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definedNames>
    <definedName name="_xlnm._FilterDatabase" localSheetId="0" hidden="1">Sheet1!$A$2:$L$67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<sst xmlns="http://schemas.openxmlformats.org/spreadsheetml/2006/main" count="291" uniqueCount="224">
  <si>
    <t>合肥城市学院2026届毕业生就业招聘双选会需求调研汇总表</t>
  </si>
  <si>
    <t>序号</t>
  </si>
  <si>
    <t>单位名称</t>
  </si>
  <si>
    <t>单位性质</t>
  </si>
  <si>
    <t>简介</t>
  </si>
  <si>
    <t>承装修资质</t>
  </si>
  <si>
    <t>会员类型</t>
  </si>
  <si>
    <t>所在地区</t>
  </si>
  <si>
    <t>单位联系人及联系电话</t>
  </si>
  <si>
    <t>招聘岗位</t>
  </si>
  <si>
    <t>人数</t>
  </si>
  <si>
    <t>招聘要求</t>
  </si>
  <si>
    <t>公司地址</t>
  </si>
  <si>
    <t>备注</t>
  </si>
  <si>
    <t>安力德工程技术有限公司</t>
  </si>
  <si>
    <t>民营</t>
  </si>
  <si>
    <t>电力工程施工</t>
  </si>
  <si>
    <t>二（）二（）三</t>
  </si>
  <si>
    <t>会员</t>
  </si>
  <si>
    <t>阜阳</t>
  </si>
  <si>
    <t>袁巧巧 18055870530</t>
  </si>
  <si>
    <t>行政内勤人员</t>
  </si>
  <si>
    <t>主要负责信息整理及系统操作、合格证及铭牌管理与统计，人员考勤管理，账务核对等，以及领导安排的其它工作事项。二、岗位及技能要求1、能吃苦耐劳、工作认真细心、责任心强;2、熟悉计算机操作，熟练运用offce等工作软件，薪资待遇面议</t>
  </si>
  <si>
    <t>安徽省阜阳市颍东区众兴路一号</t>
  </si>
  <si>
    <t>电力工程技工</t>
  </si>
  <si>
    <t>身体健康，能吃昔力劳动)，抗压能力强，有电力施经验，如杆上翻译中作业人员，电力电有高压电工证者优先，无经验暂时不招，退役军人优先。具体要求:初中及以上文化程度，年龄20-40周岁，待遇按个人技术能力分等级提升工资(4500元-8500元)，由公司买五险，有正常年假福利。</t>
  </si>
  <si>
    <t>安徽五爱电力建设有限公司（杰源达）</t>
  </si>
  <si>
    <t>可承担单机容量20万千
瓦及以下发电工程，330千伏及以下送电线路（含电缆工程）和相
同电压等级变电站工程的施工及维护；电力设备成套销售、机电
设备专业工程承包、城市道路照明及亮化工程等各类工程项目咨
询。</t>
  </si>
  <si>
    <t>二（）二（）二（）</t>
  </si>
  <si>
    <t>理事</t>
  </si>
  <si>
    <t>蚌埠</t>
  </si>
  <si>
    <t>朱萍 18655220513</t>
  </si>
  <si>
    <t>行政专员</t>
  </si>
  <si>
    <t>若干</t>
  </si>
  <si>
    <t>（月薪 4-5K）                                                           1、专科以上学历，负责行政人事及招聘工作；
2、参与公司宣传内容的策划与制作，负责视频拍摄、剪辑及后期处理。</t>
  </si>
  <si>
    <t>安徽省蚌埠市蚌山区延安路1151号院内科技楼2-916室</t>
  </si>
  <si>
    <t>标书制作员</t>
  </si>
  <si>
    <t>（月薪 4-6K）
1、专科及以上学历，工程类相关专业优先，熟悉招投标流程、熟练使用专业编标工
具；
2、具备较强的组织协调与沟通能力，职业素养良好，有团队合作意识和高度责任心。</t>
  </si>
  <si>
    <t>工程部资料员</t>
  </si>
  <si>
    <t>（月薪 4-8K）
1、专科及以上学历，能常驻项目现场、负责工程资料、图纸、签证等报验资料的收
集、整理、编制余归档；
2、工程/机电/电力等相关专业，熟练使用办公软件，能快速掌握电力资料管理操作；</t>
  </si>
  <si>
    <t>施工员</t>
  </si>
  <si>
    <t>（月薪 6-8K）
岗位要求：
1、持有电工证、高处作业证等电力特种作业操作证，熟悉农网/配网施工流程，能
看懂图纸并掌握线路架设、设备安装等实操技能；
2、身体健康，能适应户外/田间作业，严格遵守安全规程，有责任心和团队协作能
力。</t>
  </si>
  <si>
    <t>线路主网设计</t>
  </si>
  <si>
    <t xml:space="preserve">1、专科及以上学历，输变电工程技术或电气工程及其自动化等相关专业，2年以上工作经验，能独立完成 35kV 及以上主网线路电气全阶段设计，熟练使用专业计算软件、办公软件及 e 基建 2.0，有相关职称证书和团队管理经验者佳； 
2、具备高度责任心、团队合作精神，沟通协调领导能力强，能吃苦耐劳，适应短期出差和项目加班。（月薪 6-8K） </t>
  </si>
  <si>
    <t>变电一次/二次设计</t>
  </si>
  <si>
    <t>（月薪 6-8K）1、专科及以上学历，电气工程及其自动化专业，2 年以上 220kV 及以下变电一/二次 设计工作经验； 
2、工作责任心强，有团队合作精神，文字表达能力较强，服从公司安排。</t>
  </si>
  <si>
    <t>配电设计</t>
  </si>
  <si>
    <t>（月薪 6-8K）1、专科及以上学历，电力系统及其自动化、高电压技术、输电线路、土木工程等相 
关专业，2 年以上配网工程设计经验，精通配网设计，熟练掌握相关规程规范。熟练掌握配农网、台区设计和物资上报者优先； 
2、沟通能力良好、有沟通技巧，能适应出差和现场驻点，适应长期驻点者优先。</t>
  </si>
  <si>
    <t>安徽善博建设集团有限公司</t>
  </si>
  <si>
    <t>房屋建筑和市政基础设施项目工程总承包;建筑智修华承民发电各益电程电证动:建水巷香宅室内装饰装修;施工专业作业;消防设施工程施工;电气安装服务等</t>
  </si>
  <si>
    <t>三三三</t>
  </si>
  <si>
    <t>理事（售电副会长）</t>
  </si>
  <si>
    <t>合肥</t>
  </si>
  <si>
    <t>杨女士 13856996271</t>
  </si>
  <si>
    <t>电力设计师</t>
  </si>
  <si>
    <t>负责光、储、充、换电站的系统电气设计，涵盖项目前期规划至设计实施全流程。有电气一次专业设计经验，尤其在光伏电站设计领域有相关经验、能独立攻克本专业技术难点者优先。</t>
  </si>
  <si>
    <t>合肥长丰县双凤开发区中科资城智慧农业孵化基地7楼</t>
  </si>
  <si>
    <t>销售经理</t>
  </si>
  <si>
    <t>薪资待遇:面议售经验，有资源或销售能力强者可优先录取；主要销售交流、直流新能源充电桩、重卡充电桩。(入职有专业培训，有人带)可接受出差。</t>
  </si>
  <si>
    <t>电力安装造价员</t>
  </si>
  <si>
    <t>薪资待遇:面议
编制预算、工程竣工结算。需要电力安装行业，沟通能力强，能接受出差。</t>
  </si>
  <si>
    <t>电力施工员</t>
  </si>
  <si>
    <t>薪资待遇:面议；具有一年以上供配电，光伏及充电桩施工管理经验。能接受省内驻场!具备良好的计划、组织、协调和沟通能力。</t>
  </si>
  <si>
    <t>市场开发经理</t>
  </si>
  <si>
    <t>薪资待遇:面议
具备光伏行业相关工作经验，能力。会驾驶，能适应出差。
熟悉光伏项目开发流程及政策法规，具备良好的沟通协调能力和商务洽谈能力。</t>
  </si>
  <si>
    <t>安徽凯鸿电力工程有限公司</t>
  </si>
  <si>
    <t>建筑工程施、地基基础工程、钢结构工程、输变电工程、环保工程、防水防腐保温工程、建筑装修装饰工程</t>
  </si>
  <si>
    <t>淮南</t>
  </si>
  <si>
    <t>张迎秋 18855413950          0554-2915666</t>
  </si>
  <si>
    <t>造价主管</t>
  </si>
  <si>
    <t>全日制本科本科及以上，造价管理相关专业
25-35岁，负责、稳定、抗力能力强，定居淮南或周边城市                      主要负责：1.项目签证变更寻找及办理
2.项目结算</t>
  </si>
  <si>
    <t>安徽省淮南市田家庵区华茂大厦11层</t>
  </si>
  <si>
    <t>安徽华能电气工程有限公司</t>
  </si>
  <si>
    <t>开闭所配电设备、高低压架空线路、电缆线路抢修等日常维护工作</t>
  </si>
  <si>
    <t>刘晓燕 13665650267                     邮箱:1132491906@qq.com</t>
  </si>
  <si>
    <t>电气学员/电气实习生</t>
  </si>
  <si>
    <t>工作内容：
1.协助开展电力设备安装、电缆敷设、接线、配电装置调试等基础工作;
2.配合师傅进行供电线路抢修、故障排查、日常运维;
3.学习电力安全规范、实操技能、仪器仪表使用等专业知识;
4.完成现场负责人安排的其他电力相关辅助工作。
任职要求：
1.18-30岁，男性，身体健康，能适应户外作业;
2.电气自动化、机电一体化、供用电技术、电力工程等相关专业优先;
3.应届毕业生、在校实习生、零基础想学技术均可;
4.吃苦耐劳、责任心强、服从管理、安全意识强，无不良嗜好;
5.持有高压电工证、登高证者优先;无证可协助培训考取。
薪资福利：
1.带薪学习，享有生活补贴、实习工资;
2.老师傅带教，系统学习电力实操技术，学成可转正，可晋升电工、技术员、现场负责人;
3.统一购买意外险，技能提升后薪资稳步上涨。
工作地点
合肥市</t>
  </si>
  <si>
    <t>合肥市太湖东路8号</t>
  </si>
  <si>
    <t>安徽高晟新能电力科技有限公司</t>
  </si>
  <si>
    <t>建设工程施工；建设工程设计；建设工程勘察；输电、供电、受电电力设施的安装、维修和试验；电气安装服务；建筑劳务分包；施工专业作业；建筑物拆除作业等</t>
  </si>
  <si>
    <t>李娟 0551-65609010 18256958597</t>
  </si>
  <si>
    <t>职员（应届生）</t>
  </si>
  <si>
    <t>任职要求： 
1.大专以上，工程管理、电气、财会专业等相关专业。
2.有长远的职业规划，希望通过自身不断努力学习成长为项目经理的人员优先录用；
3.勤奋好学，能吃苦，有耐力。
4.工程岗可以常驻项目。    
工资待遇：基本工资+岗位绩效工资+项目补贴+餐补+五险+节假日福利</t>
  </si>
  <si>
    <t>安徽省合肥市长丰北城新区北城世纪城祥徽苑2号写字楼24层</t>
  </si>
  <si>
    <t>安徽国源电力工程有限公司</t>
  </si>
  <si>
    <t>公司主要开展电力工程施工 总承包、承装/修/试电力工程、市政工程、城市照明工程、风力光伏发电 工程、铁路电气工程、电力设备安装调试及维保、电力检修、电气试验等业务</t>
  </si>
  <si>
    <t>三    二（）二（）</t>
  </si>
  <si>
    <t>淮北</t>
  </si>
  <si>
    <t>薛敏 18156118189</t>
  </si>
  <si>
    <t>项目经理</t>
  </si>
  <si>
    <t>机电一体化或电气自动化专业。学历:大专及本科以上 。条件要求：具有二级建造师证书，有电力行业工作经验、吃苦耐劳，认真负责，团结奉献精神。工资面议。</t>
  </si>
  <si>
    <t>淮北市相山区东山路31号</t>
  </si>
  <si>
    <t>二、工资待遇3000-6000元（特殊人员面议）
三、社会保障：缴纳社保五金 ，满年限缴纳一金。 
 四、工作时间：每周六下午、周日休息，法定节假日正常休息。
五、地址及电话：相山区东山路31号18156118189  0561-3923388网址：www.dl002.com</t>
  </si>
  <si>
    <t>专业技术人员</t>
  </si>
  <si>
    <t>从事电气试验、电力工程技术人员及登杆人员3名。 
学历:大专及本科以上。条件要求：从事电力行业，有中级职称者优先，有经验者会开车、党员及退伍军人优先。</t>
  </si>
  <si>
    <t>工程造价员/施工员</t>
  </si>
  <si>
    <t>各1位</t>
  </si>
  <si>
    <t>学历：大专及以上,条件要求，有3年以上工作经验。有造价师证优先。</t>
  </si>
  <si>
    <t>线路巡护员</t>
  </si>
  <si>
    <t>具有电力方面以上工作经验，有高或低压电工证，负责各矿上的线路维护。</t>
  </si>
  <si>
    <t>安徽能投电力建设有限公司</t>
  </si>
  <si>
    <t>输变电及线路工程、供配电工程、供热工程，新能源光伏发电工程、风电工程、充电桩、储能等业务</t>
  </si>
  <si>
    <t>严艳红 18856031165 780907139@qq.com</t>
  </si>
  <si>
    <t>电力实习生</t>
  </si>
  <si>
    <t>仅限男生，能适应工地环境，实习期1-6个月，实习期间工资4000元/月；
入职后需服从公司的管理分配，能适应出差，长期驻项目地。
实习岗位：施工员、测量员、资料员、技术员等，可长期培养，项目经理管培生。</t>
  </si>
  <si>
    <t>安徽省合肥市包河区中辰未来港B1栋1002室</t>
  </si>
  <si>
    <t xml:space="preserve">1、公司免费提供住宿（住宿环境根据项目地确定）；
2、公司伙食费补贴30元/人/天；项目上有食堂的无补贴免费包三餐；
3、转正后可缴纳社会保险（养老、医疗、失业、生育、工伤）；
4、节假日精美礼品发放；
5、转正后薪酬待遇：4000-6000元/月（能力制）；
6、月休2天，可调休。   </t>
  </si>
  <si>
    <t>安徽国通电力建设有限公司</t>
  </si>
  <si>
    <t>主营330KV及以下电力工程的设计、承装（修、试）、新能源光储充、电站投资和储能建造业务</t>
  </si>
  <si>
    <t>二二二</t>
  </si>
  <si>
    <t>会长单位</t>
  </si>
  <si>
    <t>刁主任： 18256580121
办公室： 0551-82635885
邮箱： ahgtdl@163.com</t>
  </si>
  <si>
    <t>电气设计师</t>
  </si>
  <si>
    <t>岗位职责：
1、设计10kV输变电工程及以上线路、35kV及以上变电站（一次、二次、通信）。
2、新能源（风电、光伏、储能）设计优先，能完成以上任一专业均可。
3、会建筑结构计算及核算，相应相关图纸设计。
4、服从公司工作调动，出差参与外地（合肥市以外）项目设计，工作细致认真，谨责任心强，有良好的团队协作精神，有工作激情。
任职要求：
1、专科及以上学历，电气自动化专业或相关专业，输变电工程以及建筑结构相关专业，熟练使用 CAD 及办公软件，能吃苦耐劳，具备一定的沟通能力。
2、从事电力设计工作1年及以上。
工作地点：合肥市经开区、巢湖市、马鞍山市。
薪资范围：6000-10000元/月，+年终奖+业务提成</t>
  </si>
  <si>
    <t>本部:巢湖市银屏西路 168 号                     总部：合肥市经开区九龙路 66 号</t>
  </si>
  <si>
    <t>以上岗位，一经录用，待遇从优！ 五险+年终奖+周休1.5天。</t>
  </si>
  <si>
    <t>电气试验、调试人员</t>
  </si>
  <si>
    <t>岗位职责：
1、协助市场部完成项目试验方案的编制等工作。
2、熟悉电气设备（如变压器，开关柜，断路器，电缆，柱上开关等），完成公司安排的高压配电房及变电站的预防性实验及交接试验。
3、对试验数据客观、准确的记录，规定时间内能完成对电气试验报告的编制，对自己的试验结果负责。
4、完成领导交办的其他任务。
任职要求：
1、大专及以上学历。
2、有相关工作经验优先考虑。
工作地点：巢湖市、合肥经开区。
薪资范围：面议</t>
  </si>
  <si>
    <t>财务会计人员</t>
  </si>
  <si>
    <t>岗位职责：
1、账务处理：负责公司日常费用报销、凭证编制、账簿登记，确保账务真实、准确、规范。
2、核算管理：完成收入、成本、费用、往来款项等核算，核对账目，做到账实、账证、账账相符。
3、税务工作：按时完成发票开具、认证，准确申报增值税、附加税、企业所得税等各类税费。
4、报表编制：按期出具财务报表（资产负债表、利润表、现金流量表）及内部管理报表。
任职要求：
本科及以上财会及相关专业；有企事业单位工作经验优先；党员优先。
工作地点：巢湖市、合肥经开区。
薪资范围：5000-8000元/月，+年终奖</t>
  </si>
  <si>
    <t>电力技术工人</t>
  </si>
  <si>
    <t>岗位要求：
1、电力项目施工。
2、接受出差，驻项目工作。
任职要求：
1、男性，50周岁以下，身体健康，三年以上工作经验。
2、有高压电工证、登高证、电气试验、继电保护或其他电力相关证书优先考虑。
工作地点：合肥市、巢湖市、马鞍山市及合肥周边城市。
薪资待遇：5000-10000元/月，年终奖。</t>
  </si>
  <si>
    <t>合肥志诚工程设计咨询有限公司</t>
  </si>
  <si>
    <t>主要从事电力、建筑、公路、市政公用工程、风景园林工程设计;工程咨询(市政交通、给排水、公路、建筑、火电);城乡规划;测绘;工程勘察;项目管理(工程监理、建设项目管理)及相关的技术管理与服务。</t>
  </si>
  <si>
    <t>/</t>
  </si>
  <si>
    <t>非会员</t>
  </si>
  <si>
    <t>徐红群 13637056077           张女士 15385181664           邮箱:2025523775@qq.com</t>
  </si>
  <si>
    <t>道路桥梁设计师</t>
  </si>
  <si>
    <t>6-10</t>
  </si>
  <si>
    <t>道路桥梁/交通工程专业；道路交通专业熟悉掌握：纬地、鸿业，具备路线、路基路面设计能力，能独立完成投标方案。桥梁专业熟悉掌握：桥梁通、桥梁大师、迈达斯，能独立完成常规桥梁设计和计算。应届生可投 (助理岗)，2 年 + 相关经验，有市政道路或桥梁项目落地经验优先。</t>
  </si>
  <si>
    <t>安徽省合肥市高新区彩虹西路2260号量子产业科技园A2栋10层</t>
  </si>
  <si>
    <t>给水、排水设计师</t>
  </si>
  <si>
    <t>4-6</t>
  </si>
  <si>
    <t>给排水科学与工程相关专业/环境工程相关专业；熟练掌握 CAD/鸿业给排水软件 应届生可投（助理岗），有市政设计项目经验者优先，熟练水处理工艺设计者优先。</t>
  </si>
  <si>
    <t>建筑电气设计师</t>
  </si>
  <si>
    <t>4-8</t>
  </si>
  <si>
    <t>建筑电气/电气自动化专业；熟练掌握 CAD，精通强弱电设计，熟悉消防电气规范 应届生可投 (助理岗)，2 年 + 建筑电气设计经验，有商业综合体项目经验优先。</t>
  </si>
  <si>
    <t>建筑工程</t>
  </si>
  <si>
    <t>6-8</t>
  </si>
  <si>
    <t>建筑学/城乡规划/土木工程专业；熟练运用 SU/Grasshopper/AutoCAD 方案与施工图均可 应届生可投 (助理岗)，5年+经验，接受优秀毕业生。</t>
  </si>
  <si>
    <t>电力工程</t>
  </si>
  <si>
    <t>6-12</t>
  </si>
  <si>
    <t>电气工程及其自动化/电力系统专业 熟悉供配电设计规范，掌握 CAD/SolidWorks 应届生可投 (助理岗)，3年+电力工程设计经验，有变电站/配电房设计案例优先。</t>
  </si>
  <si>
    <t>风景园林</t>
  </si>
  <si>
    <t>2-6</t>
  </si>
  <si>
    <t>景观建筑 / 环境设计专业 掌握 PS/SU/Lumion，擅长方案创意与落地 应届生可投 (助理岗)，1 年 + 经验，有文旅 / 住宅景观案例优先。</t>
  </si>
  <si>
    <t>胜鑫唐集团</t>
  </si>
  <si>
    <t>集建筑工程、电力工程、机电工程、市政公用工程施工总承包，建筑机电安装工程、消防设施工程、钢结构工程、输变电工程专业承包，以及线路运行维护检修、智能维保等多业务板块于一体。</t>
  </si>
  <si>
    <t>储军 13866742518</t>
  </si>
  <si>
    <t>英语翻译</t>
  </si>
  <si>
    <t>任职资格：
1.本科及以上学历，英语、国际贸易等相关专业，英语专业八级，持有CATTI二级/三级笔译证书，具备扎实的笔译功底。
2.工程类领域标书制作或翻译经验，熟悉国际招投标流程。
3.精通各类办公软件，细心严谨，抗压能力强，逻辑思维清晰。
4.具备极强的责任心、沟通协调能力和团队合作精神。</t>
  </si>
  <si>
    <t>合肥公司：安徽省合肥市蜀山经济开发区跨境电商总部基地3号楼9层
亳州公司：安徽省亳州市谯城区合欢路亳芜2.5产业园三楼</t>
  </si>
  <si>
    <t>岗位职责：
1.负责将海外招标文件从英文翻译成中文，供公司内部技术、预算、法务等部门理解和使用。
2.将公司内部编制的商务标书、技术方案、报价单、施工组织设计等核心文件，按照招标方要求翻译、优化并润色成高质量的英文标书。
3.建立并维护公司专属的行业术语库，确保翻译的准确性和一致性。
4.严格按照国际招标文件对标书的排版、页码、签字盖章、装订方式进行审核与制作，确保“响应性”不被扣分。
5.对翻译后的标书进行校对，检查商务条款与技术参数的对应关系，发现潜在的文字表述风险，并提请相关部门修正。
6.协调技术部、采购部、财务部、行政部等，收集整理资质文件及相关数据，进行投标文件整合。
7.协助业务人员进行海外客户的技术答疑、邮件往来等翻译支持。
8.建立中标/未中标项目档案库，保存每次投标的原始文件、翻译稿及最终版本，便于追溯和复用。
9.完成领导交办的其他工作。</t>
  </si>
  <si>
    <t>成本预算</t>
  </si>
  <si>
    <t>任职资格：
1.工程造价等相关专业本科及以上学历，持有注册造价工程师证书者优先。
2.有地产行业相关经验，具备独立完成中大型项目预算编制与成本分析的能力。
3.精通工程量清单计价规范，熟练运用广联达、新点等造价软件及CAD等办公软件。
4.熟悉建筑行业定额、材料市场价格及施工工艺。
5.具备极强的责任心、良好的抗压能力，较强的数据逻辑分析能力、沟通协调能力和团队合作精神。</t>
  </si>
  <si>
    <t>岗位职责：
1.负责项目从投标报价、合同签订、过程施工到竣工结算的全过程成本管理工作。
2.参与工程招投标，准确编制工程量清单及招标控制价，协助进行投标报价的成本测算与分析。
3.参与分包及材料设备采购的询价、比价、议价及合同谈判，审核相关成本条款。
4.跟踪项目实际成本，进行动态成本分析、预警与偏差纠正，提出有效的成本优化建议。
5.负责工程变更、现场签证的费用测算、审核与报批，确保资料完整有效，为结算做好准备。
6.配合项目部对项目进行竣工结算，按进度完成工程结算及审定。
7.收集、整理和分析建筑材料、人工、机械的市场价格信息，建立并维护公司内部成本指标数据库。
8.与项目部、采购部、财务部等部门紧密协作，提供专业的成本数据支持。
9.领导交办的其他工作。</t>
  </si>
  <si>
    <t>劳资专员</t>
  </si>
  <si>
    <t>任职资格‌：
1.大专以上学历，工程管理及工程技术相关专业‌。
2.有过在工地工作过的相关工作经验者优先‌。
3.具备良好的沟通能力和协调能力，熟练使用办公软件。</t>
  </si>
  <si>
    <t>岗位职责：
1.负责收集、整理和归档工人的个人信息，包括身份证复印件、联系方式、家庭住址等，并确保信息的准确性和及时性‌。
2.制定和执行工地的考勤制度，监督工人的出勤情况，记录和统计每日、每周、每月的考勤情况，并根据考勤情况为工资核算提供准确的数据支持‌。
3.按照公司的薪酬政策和工人的工作情况，准确核算工人的工资、奖金、津贴等，制作工资表，确保工资数据的准确无误，并与财务部门协作，确保工资按时、足额发放，处理工资发放过程中的异常情况‌。
4.起草、签订、续签和解除工人的劳动合同，确保合同的合法性和有效性，并对劳动合同进行归档管理，定期检查合同的履行情况‌。</t>
  </si>
  <si>
    <t>办公室文员</t>
  </si>
  <si>
    <t>任职资格：
1.本科及以上学历，行政管理等相关专业；
2.具备良好的公文写作能力，熟练运用OFFICE等办公软件，党员优先考虑；
3.会PS图片处理、视频制作剪辑者优先考虑。</t>
  </si>
  <si>
    <t>岗位职责：
1.负责起草行政部门规章制度，企业内部文件文稿，各类会议的记录整理；
2.负责办公室日常接待工作；
3.按照党建办要求，协助完成各项党建工作的贯彻落实。</t>
  </si>
  <si>
    <t>实习生（行政、人力、后勤、施工员等方向）</t>
  </si>
  <si>
    <t>安徽灵碳能源科技有限公司</t>
  </si>
  <si>
    <t>主营投资开发光伏、储能、充换电多场景项目</t>
  </si>
  <si>
    <t>理事（新能源副会长）</t>
  </si>
  <si>
    <t>方燕 18225887739</t>
  </si>
  <si>
    <t>机械设计制造及其自动化实习生</t>
  </si>
  <si>
    <t>岗位方向：新能源设备研发助理、设备运维助理
专业要求
1、本科及以上在读，机械设计制造及其自动化相关专业，具备机械学科基础理论知识；
2、了解机械设计、制造工艺、机电一体化技术、设备管理等专业知识，对光伏/储能/充换电设备有基本认知者优先；
3、具备较强的动手实践能力与学习能力，能协助完成机械产品设计、制造、调试及维护相关工作；
4、会使用SolidWorks、AutoCAD等机械设计软件，有课程设计、竞赛或项目实践经历者优先；</t>
  </si>
  <si>
    <t>安徽省合肥市蜀山区宿松路邦泰科技城-A座</t>
  </si>
  <si>
    <t>实习内容
1、协助完成光伏、储能、充换电等新能源设备的结构设计、图纸绘制与技术文件整理；
2、参与设备制造工艺优化、生产现场技术支持与质量管控辅助工作；
3、协助新能源项目现场设备的安装调试、运行维护与故障排查；
4、配合研发团队完成新产品样机试制、性能测试与数据记录；
5、跟踪行业前沿技术，参与设备国产化、智能化升级相关资料搜集与整理。</t>
  </si>
  <si>
    <t>我们提供
实习补贴：有竞争力的实习薪资+餐补 ，表现优异者可获得额外绩效奖励；
成长培养：老带新 + 岗前技能培训 + 行业前沿技术交流，可参与真实新能源项目实践；
转正机会：实习表现优秀者可获得校招绿色通道，优先发放正式 offer；
福利关怀：五险一金（毕业转正后）、节日福利、团建活动、免费行业培训，感受扁平化管理与绿色办公氛围。</t>
  </si>
  <si>
    <t>电气工程及其自动化实习生</t>
  </si>
  <si>
    <t>岗位方向：电气设计助理、电气工程师助理
专业要求
1、本科及以上在读，电气工程及其自动化相关专业，具备电气学科基础理论知识；
2、了解电力电子技术、电气工程系统运行、自动控制、信息处理等基础知识与技能，对光伏/储能电站电气系统有基本认知者优先；
3、具备较强的动手实践能力与学习能力，能协助完成电气装备设计、调试与运维相关工作；
4、会使用 PLC、变频器、AutoCAD 等电气设计工具，有课程设计、竞赛或项目实践经历者优先；
5、了解 “双碳”背景下电力系统发展趋势，具备良好的安全意识与团队协作能力。</t>
  </si>
  <si>
    <t>实习内容
1、协助完成光伏、储能、充换电项目的电气系统设计、原理图绘制与技术方案整理；
2、参与电力电子装置、储能变流器、自动化控制系统的研发与性能优化辅助工作；
3、协助项目现场电气设备安装指导、调试运行与故障处理；
4、配合碳核查、碳规划相关业务，提供电气系统能耗分析与节能优化技术支持；
5、编写电气技术文档，参与设备验收、运维培训及售后技术服务资料整理。</t>
  </si>
  <si>
    <t>安徽乾坤电力工程有限公司</t>
  </si>
  <si>
    <t>新能源、电力设计及安装、输配变电建设等</t>
  </si>
  <si>
    <t>庞景 18056965078</t>
  </si>
  <si>
    <t>项目助理</t>
  </si>
  <si>
    <t>工作内容:负责输变电线路工程、光伏/风电/储能等新能源项目的施工管理，具体包括现场施工组织、技术方案实施、安全文明施工监督、工程资料编制归档、材料计划管理等工作，根据项目需求参与跨部门协调与资源调配。要求:大专及以上学历，电力系统自动化、电气工程、土木工程、工程管理等相关专业;具备良好的沟通协调能力，能适应项目驻场工作，有输变电或新能源项目实习经验者优先。</t>
  </si>
  <si>
    <t>安徽省合肥市繁华大道与创新大道交叉口立恒工业广场二期B6西</t>
  </si>
  <si>
    <t>塔材厂技术员</t>
  </si>
  <si>
    <t>工作内容:负责公司塔材生产车间的技术支持，包括生产工艺优化、质量检验、设备维护指导、生产数据统计分析，参与塔材产品研发与技术改进，确保塔材生产符合电力工程标准要求。
要求:大专及以上学历，机械制造、材料成型、焊接技术等相关专业;熟悉机械加工工艺，具备CAD制图能力，有钢结构或塔材生产企业实习经验者优先。</t>
  </si>
  <si>
    <t>运维工</t>
  </si>
  <si>
    <t>工作内容:负责光伏电站、风电场、储能电站的日常运维管理，包括设备巡检、故障诊断与排除、运行数据监控分析、定期维护保养及安全规程执行，确保新能源电站稳定高效运行。
要求:大专及以上学历，电力系统自动化、电气工程及其自动化等相关专业;持有高压电工证者优先，具备新能源电站运维经验或熟悉SCADA系统操
作者优先。</t>
  </si>
  <si>
    <t>安徽华泓信息技术有限公司</t>
  </si>
  <si>
    <t>产品技术、解决方案、咨询规划、项目承建、智能运维及信息安全等全方位的数智化服务</t>
  </si>
  <si>
    <t>程鑫 19930170175</t>
  </si>
  <si>
    <t>软件开发实习生</t>
  </si>
  <si>
    <t>工作内容：
1. 负责能源相关软件研发工作，内容包括物联网设备信号处理算法、数据分析模型的研究与开发;
2. 参与公司项目的设计、开发和测试工作;
3. 与团队成员协作，解决研发过程中的技术难题，推动项目顺利进展;
任职要求：
1.本科及以上学历，软件工程、电子信息等相关专业；有嵌入式开发相关工作经验者优先；
2.熟悉物联网协议（MQTT、CoAP）、工业协议（Modbus）及TCP/IP网络编程，能实现设备与云端的高效通信；
3.具备良好的团队协作能力和沟通能力，能够承受工作压力，适应项目研发进度要求；​
4.有较强的学习能力和创新意识，能够快速掌握新技术和新方法。</t>
  </si>
  <si>
    <t>合肥市高新区望江西路800号创新产业园C1栋607室</t>
  </si>
  <si>
    <t>实施实习生</t>
  </si>
  <si>
    <t>工作内容:
1、根据项目经理的要求完成项目实施及验收。
2、完成用户培训、用户问题解答、用户需求反馈等工作。
3、相关实施文档的撰写工作。
任职要求:
1、本科以上学历，计算机、软件开发、运维等相关专业；
2、熟悉Oracle/sql server等主流数据库安装部署；
3、熟悉windows/linux等操作系统安装部署；
4、具备基础的相关网络技术，熟练使用OFFICE办公软件；
5、乐观开朗、优秀的沟通协调能力、有较强的学习能力、理解能力，有较强的责任心和团队合作精神；
6、有优秀的抗压能力、能适应出差。</t>
  </si>
  <si>
    <t>销售管培生</t>
  </si>
  <si>
    <t>工作内容：
1、负责宿州区域客户的开发与维护工作，完成销售目标；
2、了解客户需求，协助制定方案，推进产品销售；
3、收集市场动态，协助合同跟进等基础商务流程。
任职要求：
1、2026届毕业生，专业不限（电力/营销专业优先）；
2、善于沟通，学习意愿强，愿意从基础销售做起；
3、责任心强，敢于挑战，具备团队合作精神。</t>
  </si>
  <si>
    <t>安徽万乘电能有限公司</t>
  </si>
  <si>
    <t>专业从事电力工程施工、安装、试验、调试及后期维护，光伏新能源安装</t>
  </si>
  <si>
    <t>倪紫君 13585843089</t>
  </si>
  <si>
    <t>检修技术员</t>
  </si>
  <si>
    <t>具备巡检能力，可以配合检修负责人完成相关检修作业、能够独立完成400V停送电 1500V 摇小车以及其他外专业的配合工作，可以独立处理简单的故障并进行故障信息的编辑回复、知道设备对应的二次图纸怎么查找并可以看懂基本的回路逻辑，熟知检修过程中的停送电流程以及操作规程，可以独立完成线上检修工单、可以正确规范的完成检修工作票的填写。</t>
  </si>
  <si>
    <t>合肥市蜀山区锦绣大道68号合肥启迪科技城机器人产业基地1#楼102室</t>
  </si>
  <si>
    <t>试验员</t>
  </si>
  <si>
    <t>电气相关专业中专及以上学历，持有高、低压电工证、电气试验特种作业证。熟悉常用试验设备（如高压试验变压器、继保测试仪、绝缘电阻测试仪等）的使用方法，能按操作规程进行接线与操作。参与公司各类电力项目的现场试验工作，包括变压器、开关柜、电缆、继电保护装置等设备的预防性试验和交接试验。</t>
  </si>
  <si>
    <t>中科全速智能科技有限公司</t>
  </si>
  <si>
    <t>交直流充电设备、场站储能、场站箱变及场站专用配套设施的研发、制造及独立开发定制服务</t>
  </si>
  <si>
    <t>三（）三（）三（）</t>
  </si>
  <si>
    <t>张女士 15656022083</t>
  </si>
  <si>
    <t>营销管培生</t>
  </si>
  <si>
    <t>岗位职责：负责产品市场调研，协助销售全流程工作等
任职资格：本科及以上学历，专业不限，电力、新能源等相关专业优先考虑
薪资：7-15K</t>
  </si>
  <si>
    <t>安徽省合肥市循环经济示范园漫泉路8号中科全速科技园</t>
  </si>
  <si>
    <t>大客户销售经理</t>
  </si>
  <si>
    <t>岗位职责：负责客户开发，洽谈签约等
任职资格：本科及以上学历，专业不限，电力、新能源等相关专业优先考虑
薪资：10-20K</t>
  </si>
  <si>
    <t>商务助理</t>
  </si>
  <si>
    <t>岗位职责：负责客户商务对接，商务文件、合同、报价单的整理、归档等
任职资格：本科及以上学历，专业不限
薪资：7-12K</t>
  </si>
  <si>
    <t>客服文员</t>
  </si>
  <si>
    <t>岗位职责：负责客户电话接听，客户信息对接、整理、分析与反馈等
任职资格：本科及以上学历，专业不限
薪资：5-8K</t>
  </si>
  <si>
    <t>安徽灿能电力技术服务有限公司</t>
  </si>
  <si>
    <t>大型变电站托管运维，配电客户电力设备运维，配电设备检修维护，电力设备故障抢修，电气预防性试验，电缆故障查找，进口继电保护装置调试，新建变电站系统调试等业务等。</t>
  </si>
  <si>
    <t>潘婧婧 15056985506</t>
  </si>
  <si>
    <t>管理培训生</t>
  </si>
  <si>
    <t>3-5k
工作职责:
根据公司部门领导安排落实岗位工作，有责任心，肯学上进，对所学专业兴趣浓厚，希望不断精进自身专业技术。
任职要求:
1.专业需电力相关专业，供用电技术、电厂及电力系统、电力系统继电保护技术、电气工程及自动化等专业优先考虑。
2.该岗位适用于应届毕业或有实习需求的在校生。有相关实习经验或具有相关从业证书者(如高低压特种作业证)优先录用。3.因岗位特殊，该岗位目前只招聘男生。</t>
  </si>
  <si>
    <t>安徽省合肥市包河区骆岗街道延安路30号安徽凯盛科技北门办公楼 灿能电力技术服务有限公司 二楼 218 室 行政部</t>
  </si>
  <si>
    <t>初级试验员</t>
  </si>
  <si>
    <t>4-6K
工作职责:
1.按照国标要求进行供配电及变电站设备日常检修、试验、运维;2.按计划对合肥市电力大客户进行定期试验，检修，维护。
任职要求:
1.熟悉电气试验知识，了解变配电运行方式;
2.有一年左右高压变配电一、二次电气试验经验(实习亦可)，已持有高压电工证等相关从业资格证书者优先录用;3.电力电气有关专业大专及以上学历;
4.认真工作并服从上级领导的安排。有责任心，确保各个项目的
顺利收尾;
5.有C1驾照且驾驶技术成熟;
6.因岗位特殊，该岗位目前只招聘男生。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</si>
</sst>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69"/>
  <sheetViews>
    <sheetView tabSelected="1" zoomScale="115" zoomScaleNormal="115" topLeftCell="A18" workbookViewId="0">
      <selection activeCell="H20" sqref="H20:H23"/>
    </sheetView>
  </sheetViews>
  <sheetFormatPr defaultColWidth="9" defaultRowHeight="13.5"/>
  <cols>
    <col min="1" max="1" width="3.875" style="3" customWidth="1"/>
    <col min="2" max="2" width="28.5" style="3" customWidth="1"/>
    <col min="3" max="3" width="8.24166666666667" style="3" customWidth="1"/>
    <col min="4" max="4" width="13.5" style="4" customWidth="1"/>
    <col min="5" max="5" width="7.075" style="4" customWidth="1"/>
    <col min="6" max="6" width="6.83333333333333" style="3" customWidth="1"/>
    <col min="7" max="7" width="8.26666666666667" style="3" customWidth="1"/>
    <col min="8" max="8" width="25.9583333333333" style="3" customWidth="1"/>
    <col min="9" max="9" width="23.375" style="3" customWidth="1"/>
    <col min="10" max="10" width="6.5" style="5" customWidth="1"/>
    <col min="11" max="11" width="62.7083333333333" style="6" customWidth="1"/>
    <col min="12" max="12" width="21.75" style="6" customWidth="1"/>
    <col min="13" max="13" width="23.0666666666667" style="2" customWidth="1"/>
    <col min="14" max="15" width="20.4166666666667" style="2" customWidth="1"/>
    <col min="16" max="16384" width="9" style="2"/>
  </cols>
  <sheetData>
    <row r="1" ht="33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ht="43" customHeight="1" spans="1:13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" t="s">
        <v>11</v>
      </c>
      <c r="L2" s="1" t="s">
        <v>12</v>
      </c>
      <c r="M2" s="1" t="s">
        <v>13</v>
      </c>
    </row>
    <row r="3" ht="46" customHeight="1" spans="1:13">
      <c r="A3" s="13">
        <v>1</v>
      </c>
      <c r="B3" s="14" t="s">
        <v>14</v>
      </c>
      <c r="C3" s="14" t="s">
        <v>15</v>
      </c>
      <c r="D3" s="15" t="s">
        <v>16</v>
      </c>
      <c r="E3" s="15" t="s">
        <v>17</v>
      </c>
      <c r="F3" s="14" t="s">
        <v>18</v>
      </c>
      <c r="G3" s="14" t="s">
        <v>19</v>
      </c>
      <c r="H3" s="14" t="s">
        <v>20</v>
      </c>
      <c r="I3" s="11" t="s">
        <v>21</v>
      </c>
      <c r="J3" s="12">
        <v>1</v>
      </c>
      <c r="K3" s="16" t="s">
        <v>22</v>
      </c>
      <c r="L3" s="17" t="s">
        <v>23</v>
      </c>
    </row>
    <row r="4" ht="55" customHeight="1" spans="1:13">
      <c r="A4" s="18"/>
      <c r="B4" s="19"/>
      <c r="C4" s="19"/>
      <c r="D4" s="20"/>
      <c r="E4" s="20"/>
      <c r="F4" s="19"/>
      <c r="G4" s="19"/>
      <c r="H4" s="19"/>
      <c r="I4" s="11" t="s">
        <v>24</v>
      </c>
      <c r="J4" s="21">
        <v>1</v>
      </c>
      <c r="K4" s="16" t="s">
        <v>25</v>
      </c>
      <c r="L4" s="22"/>
    </row>
    <row r="5" ht="55" customHeight="1" spans="1:13">
      <c r="A5" s="23">
        <v>2</v>
      </c>
      <c r="B5" s="10" t="s">
        <v>26</v>
      </c>
      <c r="C5" s="10" t="s">
        <v>15</v>
      </c>
      <c r="D5" s="11" t="s">
        <v>27</v>
      </c>
      <c r="E5" s="11" t="s">
        <v>28</v>
      </c>
      <c r="F5" s="10" t="s">
        <v>29</v>
      </c>
      <c r="G5" s="10" t="s">
        <v>30</v>
      </c>
      <c r="H5" s="10" t="s">
        <v>31</v>
      </c>
      <c r="I5" s="11" t="s">
        <v>32</v>
      </c>
      <c r="J5" s="24" t="s">
        <v>33</v>
      </c>
      <c r="K5" s="16" t="s">
        <v>34</v>
      </c>
      <c r="L5" s="16" t="s">
        <v>35</v>
      </c>
    </row>
    <row r="6" ht="52" customHeight="1" spans="1:13">
      <c r="A6" s="23"/>
      <c r="B6" s="10"/>
      <c r="C6" s="10"/>
      <c r="D6" s="11"/>
      <c r="E6" s="11"/>
      <c r="F6" s="10"/>
      <c r="G6" s="10"/>
      <c r="H6" s="10"/>
      <c r="I6" s="11" t="s">
        <v>36</v>
      </c>
      <c r="J6" s="25"/>
      <c r="K6" s="16" t="s">
        <v>37</v>
      </c>
      <c r="L6" s="16"/>
    </row>
    <row r="7" ht="60" customHeight="1" spans="1:13">
      <c r="A7" s="23"/>
      <c r="B7" s="10"/>
      <c r="C7" s="10"/>
      <c r="D7" s="11"/>
      <c r="E7" s="11"/>
      <c r="F7" s="10"/>
      <c r="G7" s="10"/>
      <c r="H7" s="10"/>
      <c r="I7" s="11" t="s">
        <v>38</v>
      </c>
      <c r="J7" s="25"/>
      <c r="K7" s="16" t="s">
        <v>39</v>
      </c>
      <c r="L7" s="16"/>
    </row>
    <row r="8" ht="76" customHeight="1" spans="1:13">
      <c r="A8" s="23"/>
      <c r="B8" s="10"/>
      <c r="C8" s="10"/>
      <c r="D8" s="11"/>
      <c r="E8" s="11"/>
      <c r="F8" s="10"/>
      <c r="G8" s="10"/>
      <c r="H8" s="10"/>
      <c r="I8" s="11" t="s">
        <v>40</v>
      </c>
      <c r="J8" s="26"/>
      <c r="K8" s="16" t="s">
        <v>41</v>
      </c>
      <c r="L8" s="16"/>
    </row>
    <row r="9" ht="76" customHeight="1" spans="1:13">
      <c r="A9" s="23"/>
      <c r="B9" s="10"/>
      <c r="C9" s="10"/>
      <c r="D9" s="11"/>
      <c r="E9" s="11"/>
      <c r="F9" s="10"/>
      <c r="G9" s="10"/>
      <c r="H9" s="10"/>
      <c r="I9" s="11" t="s">
        <v>42</v>
      </c>
      <c r="J9" s="26"/>
      <c r="K9" s="16" t="s">
        <v>43</v>
      </c>
      <c r="L9" s="16"/>
    </row>
    <row r="10" ht="76" customHeight="1" spans="1:13">
      <c r="A10" s="23"/>
      <c r="B10" s="10"/>
      <c r="C10" s="10"/>
      <c r="D10" s="11"/>
      <c r="E10" s="11"/>
      <c r="F10" s="10"/>
      <c r="G10" s="10"/>
      <c r="H10" s="10"/>
      <c r="I10" s="11" t="s">
        <v>44</v>
      </c>
      <c r="J10" s="26"/>
      <c r="K10" s="16" t="s">
        <v>45</v>
      </c>
      <c r="L10" s="16"/>
    </row>
    <row r="11" ht="76" customHeight="1" spans="1:13">
      <c r="A11" s="23"/>
      <c r="B11" s="10"/>
      <c r="C11" s="10"/>
      <c r="D11" s="11"/>
      <c r="E11" s="11"/>
      <c r="F11" s="10"/>
      <c r="G11" s="10"/>
      <c r="H11" s="10"/>
      <c r="I11" s="3" t="s">
        <v>46</v>
      </c>
      <c r="J11" s="27"/>
      <c r="K11" s="6" t="s">
        <v>47</v>
      </c>
      <c r="L11" s="16"/>
    </row>
    <row r="12" ht="50" customHeight="1" spans="1:13">
      <c r="A12" s="23">
        <v>3</v>
      </c>
      <c r="B12" s="10" t="s">
        <v>48</v>
      </c>
      <c r="C12" s="10" t="s">
        <v>15</v>
      </c>
      <c r="D12" s="11" t="s">
        <v>49</v>
      </c>
      <c r="E12" s="11" t="s">
        <v>50</v>
      </c>
      <c r="F12" s="11" t="s">
        <v>51</v>
      </c>
      <c r="G12" s="10" t="s">
        <v>52</v>
      </c>
      <c r="H12" s="11" t="s">
        <v>53</v>
      </c>
      <c r="I12" s="11" t="s">
        <v>54</v>
      </c>
      <c r="J12" s="12">
        <v>2</v>
      </c>
      <c r="K12" s="16" t="s">
        <v>55</v>
      </c>
      <c r="L12" s="17" t="s">
        <v>56</v>
      </c>
    </row>
    <row r="13" ht="31" customHeight="1" spans="1:13">
      <c r="A13" s="23"/>
      <c r="B13" s="10"/>
      <c r="C13" s="10"/>
      <c r="D13" s="11"/>
      <c r="E13" s="11"/>
      <c r="F13" s="11"/>
      <c r="G13" s="10"/>
      <c r="H13" s="11"/>
      <c r="I13" s="11" t="s">
        <v>57</v>
      </c>
      <c r="J13" s="12">
        <v>10</v>
      </c>
      <c r="K13" s="16" t="s">
        <v>58</v>
      </c>
      <c r="L13" s="28"/>
    </row>
    <row r="14" ht="38" customHeight="1" spans="1:13">
      <c r="A14" s="23"/>
      <c r="B14" s="10"/>
      <c r="C14" s="10"/>
      <c r="D14" s="11"/>
      <c r="E14" s="11"/>
      <c r="F14" s="11"/>
      <c r="G14" s="10"/>
      <c r="H14" s="11"/>
      <c r="I14" s="11" t="s">
        <v>59</v>
      </c>
      <c r="J14" s="12">
        <v>2</v>
      </c>
      <c r="K14" s="16" t="s">
        <v>60</v>
      </c>
      <c r="L14" s="28"/>
    </row>
    <row r="15" ht="37" customHeight="1" spans="1:13">
      <c r="A15" s="23"/>
      <c r="B15" s="10"/>
      <c r="C15" s="10"/>
      <c r="D15" s="11"/>
      <c r="E15" s="11"/>
      <c r="F15" s="11"/>
      <c r="G15" s="10"/>
      <c r="H15" s="11"/>
      <c r="I15" s="11" t="s">
        <v>61</v>
      </c>
      <c r="J15" s="12">
        <v>5</v>
      </c>
      <c r="K15" s="16" t="s">
        <v>62</v>
      </c>
      <c r="L15" s="28"/>
    </row>
    <row r="16" ht="51" customHeight="1" spans="1:13">
      <c r="A16" s="23"/>
      <c r="B16" s="10"/>
      <c r="C16" s="10"/>
      <c r="D16" s="11"/>
      <c r="E16" s="11"/>
      <c r="F16" s="11"/>
      <c r="G16" s="10"/>
      <c r="H16" s="11"/>
      <c r="I16" s="11" t="s">
        <v>63</v>
      </c>
      <c r="J16" s="5">
        <v>5</v>
      </c>
      <c r="K16" s="16" t="s">
        <v>64</v>
      </c>
      <c r="L16" s="22"/>
    </row>
    <row r="17" ht="99" customHeight="1" spans="1:13">
      <c r="A17" s="23">
        <v>4</v>
      </c>
      <c r="B17" s="10" t="s">
        <v>65</v>
      </c>
      <c r="C17" s="10" t="s">
        <v>15</v>
      </c>
      <c r="D17" s="11" t="s">
        <v>66</v>
      </c>
      <c r="E17" s="11" t="s">
        <v>50</v>
      </c>
      <c r="F17" s="11" t="s">
        <v>18</v>
      </c>
      <c r="G17" s="10" t="s">
        <v>67</v>
      </c>
      <c r="H17" s="11" t="s">
        <v>68</v>
      </c>
      <c r="I17" s="11" t="s">
        <v>69</v>
      </c>
      <c r="J17" s="5">
        <v>1</v>
      </c>
      <c r="K17" s="16" t="s">
        <v>70</v>
      </c>
      <c r="L17" s="22" t="s">
        <v>71</v>
      </c>
    </row>
    <row r="18" ht="79" customHeight="1" spans="1:13">
      <c r="A18" s="23">
        <v>5</v>
      </c>
      <c r="B18" s="10" t="s">
        <v>72</v>
      </c>
      <c r="C18" s="10" t="s">
        <v>15</v>
      </c>
      <c r="D18" s="11" t="s">
        <v>73</v>
      </c>
      <c r="E18" s="11" t="s">
        <v>50</v>
      </c>
      <c r="F18" s="10" t="s">
        <v>18</v>
      </c>
      <c r="G18" s="10" t="s">
        <v>52</v>
      </c>
      <c r="H18" s="11" t="s">
        <v>74</v>
      </c>
      <c r="I18" s="11" t="s">
        <v>75</v>
      </c>
      <c r="J18" s="21" t="s">
        <v>33</v>
      </c>
      <c r="K18" s="16" t="s">
        <v>76</v>
      </c>
      <c r="L18" s="16" t="s">
        <v>77</v>
      </c>
    </row>
    <row r="19" ht="89" customHeight="1" spans="1:13">
      <c r="A19" s="23">
        <v>6</v>
      </c>
      <c r="B19" s="10" t="s">
        <v>78</v>
      </c>
      <c r="C19" s="10" t="s">
        <v>15</v>
      </c>
      <c r="D19" s="11" t="s">
        <v>79</v>
      </c>
      <c r="E19" s="11" t="s">
        <v>50</v>
      </c>
      <c r="F19" s="10" t="s">
        <v>18</v>
      </c>
      <c r="G19" s="10" t="s">
        <v>52</v>
      </c>
      <c r="H19" s="11" t="s">
        <v>80</v>
      </c>
      <c r="I19" s="11" t="s">
        <v>81</v>
      </c>
      <c r="J19" s="12" t="s">
        <v>33</v>
      </c>
      <c r="K19" s="16" t="s">
        <v>82</v>
      </c>
      <c r="L19" s="16" t="s">
        <v>83</v>
      </c>
    </row>
    <row r="20" ht="30" customHeight="1" spans="1:13">
      <c r="A20" s="23">
        <v>7</v>
      </c>
      <c r="B20" s="10" t="s">
        <v>84</v>
      </c>
      <c r="C20" s="10" t="s">
        <v>15</v>
      </c>
      <c r="D20" s="11" t="s">
        <v>85</v>
      </c>
      <c r="E20" s="11" t="s">
        <v>86</v>
      </c>
      <c r="F20" s="10" t="s">
        <v>29</v>
      </c>
      <c r="G20" s="10" t="s">
        <v>87</v>
      </c>
      <c r="H20" s="10" t="s">
        <v>88</v>
      </c>
      <c r="I20" s="11" t="s">
        <v>89</v>
      </c>
      <c r="J20" s="12">
        <v>4</v>
      </c>
      <c r="K20" s="16" t="s">
        <v>90</v>
      </c>
      <c r="L20" s="16" t="s">
        <v>91</v>
      </c>
      <c r="M20" s="16" t="s">
        <v>92</v>
      </c>
    </row>
    <row r="21" ht="42" customHeight="1" spans="1:13">
      <c r="A21" s="23"/>
      <c r="B21" s="10"/>
      <c r="C21" s="10"/>
      <c r="D21" s="11"/>
      <c r="E21" s="11"/>
      <c r="F21" s="10"/>
      <c r="G21" s="10"/>
      <c r="H21" s="10"/>
      <c r="I21" s="11" t="s">
        <v>93</v>
      </c>
      <c r="J21" s="12">
        <v>3</v>
      </c>
      <c r="K21" s="16" t="s">
        <v>94</v>
      </c>
      <c r="L21" s="16"/>
      <c r="M21" s="16"/>
    </row>
    <row r="22" ht="37" customHeight="1" spans="1:13">
      <c r="A22" s="23"/>
      <c r="B22" s="10"/>
      <c r="C22" s="10"/>
      <c r="D22" s="11"/>
      <c r="E22" s="11"/>
      <c r="F22" s="10"/>
      <c r="G22" s="10"/>
      <c r="H22" s="10"/>
      <c r="I22" s="11" t="s">
        <v>95</v>
      </c>
      <c r="J22" s="12" t="s">
        <v>96</v>
      </c>
      <c r="K22" s="16" t="s">
        <v>97</v>
      </c>
      <c r="L22" s="16"/>
      <c r="M22" s="16"/>
    </row>
    <row r="23" ht="44" customHeight="1" spans="1:13">
      <c r="A23" s="23"/>
      <c r="B23" s="10"/>
      <c r="C23" s="10"/>
      <c r="D23" s="11"/>
      <c r="E23" s="11"/>
      <c r="F23" s="10"/>
      <c r="G23" s="10"/>
      <c r="H23" s="10"/>
      <c r="I23" s="11" t="s">
        <v>98</v>
      </c>
      <c r="J23" s="21">
        <v>1</v>
      </c>
      <c r="K23" s="16" t="s">
        <v>99</v>
      </c>
      <c r="L23" s="16"/>
      <c r="M23" s="16"/>
    </row>
    <row r="24" ht="133" customHeight="1" spans="1:13">
      <c r="A24" s="23">
        <v>8</v>
      </c>
      <c r="B24" s="10" t="s">
        <v>100</v>
      </c>
      <c r="C24" s="10" t="s">
        <v>15</v>
      </c>
      <c r="D24" s="11" t="s">
        <v>101</v>
      </c>
      <c r="E24" s="11" t="s">
        <v>50</v>
      </c>
      <c r="F24" s="10" t="s">
        <v>18</v>
      </c>
      <c r="G24" s="10" t="s">
        <v>52</v>
      </c>
      <c r="H24" s="11" t="s">
        <v>102</v>
      </c>
      <c r="I24" s="11" t="s">
        <v>103</v>
      </c>
      <c r="J24" s="12">
        <v>20</v>
      </c>
      <c r="K24" s="16" t="s">
        <v>104</v>
      </c>
      <c r="L24" s="16" t="s">
        <v>105</v>
      </c>
      <c r="M24" s="16" t="s">
        <v>106</v>
      </c>
    </row>
    <row r="25" ht="130" customHeight="1" spans="1:13">
      <c r="A25" s="10">
        <v>9</v>
      </c>
      <c r="B25" s="10" t="s">
        <v>107</v>
      </c>
      <c r="C25" s="10" t="s">
        <v>15</v>
      </c>
      <c r="D25" s="11" t="s">
        <v>108</v>
      </c>
      <c r="E25" s="11" t="s">
        <v>109</v>
      </c>
      <c r="F25" s="10" t="s">
        <v>110</v>
      </c>
      <c r="G25" s="10" t="s">
        <v>52</v>
      </c>
      <c r="H25" s="11" t="s">
        <v>111</v>
      </c>
      <c r="I25" s="11" t="s">
        <v>112</v>
      </c>
      <c r="J25" s="12">
        <v>10</v>
      </c>
      <c r="K25" s="16" t="s">
        <v>113</v>
      </c>
      <c r="L25" s="16" t="s">
        <v>114</v>
      </c>
      <c r="M25" s="16" t="s">
        <v>115</v>
      </c>
    </row>
    <row r="26" ht="52" customHeight="1" spans="1:13">
      <c r="A26" s="10"/>
      <c r="B26" s="10"/>
      <c r="C26" s="10"/>
      <c r="D26" s="11"/>
      <c r="E26" s="11"/>
      <c r="F26" s="10"/>
      <c r="G26" s="10"/>
      <c r="H26" s="10"/>
      <c r="I26" s="11" t="s">
        <v>116</v>
      </c>
      <c r="J26" s="12">
        <v>8</v>
      </c>
      <c r="K26" s="16" t="s">
        <v>117</v>
      </c>
      <c r="L26" s="16"/>
      <c r="M26" s="16"/>
    </row>
    <row r="27" ht="61" customHeight="1" spans="1:13">
      <c r="A27" s="10"/>
      <c r="B27" s="10"/>
      <c r="C27" s="10"/>
      <c r="D27" s="11"/>
      <c r="E27" s="11"/>
      <c r="F27" s="10"/>
      <c r="G27" s="10"/>
      <c r="H27" s="10"/>
      <c r="I27" s="11" t="s">
        <v>118</v>
      </c>
      <c r="J27" s="12">
        <v>8</v>
      </c>
      <c r="K27" s="16" t="s">
        <v>119</v>
      </c>
      <c r="L27" s="16"/>
      <c r="M27" s="16"/>
    </row>
    <row r="28" ht="91" customHeight="1" spans="1:13">
      <c r="A28" s="10"/>
      <c r="B28" s="10"/>
      <c r="C28" s="10"/>
      <c r="D28" s="11"/>
      <c r="E28" s="11"/>
      <c r="F28" s="10"/>
      <c r="G28" s="10"/>
      <c r="H28" s="10"/>
      <c r="I28" s="11" t="s">
        <v>120</v>
      </c>
      <c r="J28" s="12">
        <v>8</v>
      </c>
      <c r="K28" s="16" t="s">
        <v>121</v>
      </c>
      <c r="L28" s="16"/>
      <c r="M28" s="16"/>
    </row>
    <row r="29" ht="56" customHeight="1" spans="1:13">
      <c r="A29" s="10">
        <v>10</v>
      </c>
      <c r="B29" s="10" t="s">
        <v>122</v>
      </c>
      <c r="C29" s="10" t="s">
        <v>15</v>
      </c>
      <c r="D29" s="11" t="s">
        <v>123</v>
      </c>
      <c r="E29" s="11" t="s">
        <v>124</v>
      </c>
      <c r="F29" s="29" t="s">
        <v>125</v>
      </c>
      <c r="G29" s="10" t="s">
        <v>52</v>
      </c>
      <c r="H29" s="11" t="s">
        <v>126</v>
      </c>
      <c r="I29" s="11" t="s">
        <v>127</v>
      </c>
      <c r="J29" s="30" t="s">
        <v>128</v>
      </c>
      <c r="K29" s="16" t="s">
        <v>129</v>
      </c>
      <c r="L29" s="16" t="s">
        <v>130</v>
      </c>
    </row>
    <row r="30" ht="32" customHeight="1" spans="1:13">
      <c r="A30" s="10"/>
      <c r="B30" s="10"/>
      <c r="C30" s="10"/>
      <c r="D30" s="11"/>
      <c r="E30" s="11"/>
      <c r="F30" s="29"/>
      <c r="G30" s="10"/>
      <c r="H30" s="11"/>
      <c r="I30" s="11" t="s">
        <v>131</v>
      </c>
      <c r="J30" s="30" t="s">
        <v>132</v>
      </c>
      <c r="K30" s="16" t="s">
        <v>133</v>
      </c>
      <c r="L30" s="16"/>
    </row>
    <row r="31" ht="42" customHeight="1" spans="1:13">
      <c r="A31" s="10"/>
      <c r="B31" s="10"/>
      <c r="C31" s="10"/>
      <c r="D31" s="11"/>
      <c r="E31" s="11"/>
      <c r="F31" s="29"/>
      <c r="G31" s="10"/>
      <c r="H31" s="11"/>
      <c r="I31" s="11" t="s">
        <v>134</v>
      </c>
      <c r="J31" s="30" t="s">
        <v>135</v>
      </c>
      <c r="K31" s="16" t="s">
        <v>136</v>
      </c>
      <c r="L31" s="16"/>
    </row>
    <row r="32" ht="38" customHeight="1" spans="1:13">
      <c r="A32" s="10"/>
      <c r="B32" s="10"/>
      <c r="C32" s="10"/>
      <c r="D32" s="11"/>
      <c r="E32" s="11"/>
      <c r="F32" s="29"/>
      <c r="G32" s="10"/>
      <c r="H32" s="11"/>
      <c r="I32" s="11" t="s">
        <v>137</v>
      </c>
      <c r="J32" s="30" t="s">
        <v>138</v>
      </c>
      <c r="K32" s="16" t="s">
        <v>139</v>
      </c>
      <c r="L32" s="16"/>
    </row>
    <row r="33" ht="38" customHeight="1" spans="1:14">
      <c r="A33" s="10"/>
      <c r="B33" s="10"/>
      <c r="C33" s="10"/>
      <c r="D33" s="11"/>
      <c r="E33" s="11"/>
      <c r="F33" s="29"/>
      <c r="G33" s="10"/>
      <c r="H33" s="11"/>
      <c r="I33" s="11" t="s">
        <v>140</v>
      </c>
      <c r="J33" s="30" t="s">
        <v>141</v>
      </c>
      <c r="K33" s="16" t="s">
        <v>142</v>
      </c>
      <c r="L33" s="16"/>
    </row>
    <row r="34" ht="36" customHeight="1" spans="1:14">
      <c r="A34" s="10"/>
      <c r="B34" s="10"/>
      <c r="C34" s="10"/>
      <c r="D34" s="11"/>
      <c r="E34" s="11"/>
      <c r="F34" s="29"/>
      <c r="G34" s="10"/>
      <c r="H34" s="11"/>
      <c r="I34" s="11" t="s">
        <v>143</v>
      </c>
      <c r="J34" s="30" t="s">
        <v>144</v>
      </c>
      <c r="K34" s="16" t="s">
        <v>145</v>
      </c>
      <c r="L34" s="16"/>
    </row>
    <row r="35" ht="77" customHeight="1" spans="1:14">
      <c r="A35" s="13">
        <v>11</v>
      </c>
      <c r="B35" s="14" t="s">
        <v>146</v>
      </c>
      <c r="C35" s="14" t="s">
        <v>15</v>
      </c>
      <c r="D35" s="15" t="s">
        <v>147</v>
      </c>
      <c r="E35" s="15" t="s">
        <v>50</v>
      </c>
      <c r="F35" s="14" t="s">
        <v>29</v>
      </c>
      <c r="G35" s="14" t="s">
        <v>52</v>
      </c>
      <c r="H35" s="14" t="s">
        <v>148</v>
      </c>
      <c r="I35" s="11" t="s">
        <v>149</v>
      </c>
      <c r="J35" s="12" t="s">
        <v>33</v>
      </c>
      <c r="K35" s="16" t="s">
        <v>150</v>
      </c>
      <c r="L35" s="17" t="s">
        <v>151</v>
      </c>
      <c r="M35" s="6" t="s">
        <v>152</v>
      </c>
    </row>
    <row r="36" ht="93" customHeight="1" spans="1:14">
      <c r="A36" s="31"/>
      <c r="B36" s="32"/>
      <c r="C36" s="32"/>
      <c r="D36" s="33"/>
      <c r="E36" s="33"/>
      <c r="F36" s="32"/>
      <c r="G36" s="32"/>
      <c r="H36" s="32"/>
      <c r="I36" s="11" t="s">
        <v>153</v>
      </c>
      <c r="J36" s="12" t="s">
        <v>33</v>
      </c>
      <c r="K36" s="16" t="s">
        <v>154</v>
      </c>
      <c r="L36" s="28"/>
      <c r="M36" s="6" t="s">
        <v>155</v>
      </c>
    </row>
    <row r="37" ht="79" customHeight="1" spans="1:14">
      <c r="A37" s="31"/>
      <c r="B37" s="32"/>
      <c r="C37" s="32"/>
      <c r="D37" s="33"/>
      <c r="E37" s="33"/>
      <c r="F37" s="32"/>
      <c r="G37" s="32"/>
      <c r="H37" s="32"/>
      <c r="I37" s="11" t="s">
        <v>156</v>
      </c>
      <c r="J37" s="12" t="s">
        <v>33</v>
      </c>
      <c r="K37" s="16" t="s">
        <v>157</v>
      </c>
      <c r="L37" s="28"/>
      <c r="M37" s="6" t="s">
        <v>158</v>
      </c>
    </row>
    <row r="38" ht="61" customHeight="1" spans="1:14">
      <c r="A38" s="31"/>
      <c r="B38" s="32"/>
      <c r="C38" s="32"/>
      <c r="D38" s="33"/>
      <c r="E38" s="33"/>
      <c r="F38" s="32"/>
      <c r="G38" s="32"/>
      <c r="H38" s="32"/>
      <c r="I38" s="11" t="s">
        <v>159</v>
      </c>
      <c r="J38" s="12" t="s">
        <v>33</v>
      </c>
      <c r="K38" s="16" t="s">
        <v>160</v>
      </c>
      <c r="L38" s="28"/>
      <c r="M38" s="6" t="s">
        <v>161</v>
      </c>
    </row>
    <row r="39" ht="48" customHeight="1" spans="1:14">
      <c r="A39" s="18"/>
      <c r="B39" s="19"/>
      <c r="C39" s="19"/>
      <c r="D39" s="20"/>
      <c r="E39" s="20"/>
      <c r="F39" s="19"/>
      <c r="G39" s="19"/>
      <c r="H39" s="19"/>
      <c r="I39" s="11" t="s">
        <v>162</v>
      </c>
      <c r="J39" s="12" t="s">
        <v>33</v>
      </c>
      <c r="K39" s="1" t="s">
        <v>124</v>
      </c>
      <c r="L39" s="22"/>
    </row>
    <row r="40" ht="93" customHeight="1" spans="1:14">
      <c r="A40" s="10">
        <v>12</v>
      </c>
      <c r="B40" s="10" t="s">
        <v>163</v>
      </c>
      <c r="C40" s="10" t="s">
        <v>15</v>
      </c>
      <c r="D40" s="11" t="s">
        <v>164</v>
      </c>
      <c r="E40" s="11" t="s">
        <v>124</v>
      </c>
      <c r="F40" s="11" t="s">
        <v>165</v>
      </c>
      <c r="G40" s="10" t="s">
        <v>52</v>
      </c>
      <c r="H40" s="10" t="s">
        <v>166</v>
      </c>
      <c r="I40" s="11" t="s">
        <v>167</v>
      </c>
      <c r="J40" s="12" t="s">
        <v>33</v>
      </c>
      <c r="K40" s="16" t="s">
        <v>168</v>
      </c>
      <c r="L40" s="11" t="s">
        <v>169</v>
      </c>
      <c r="M40" s="6" t="s">
        <v>170</v>
      </c>
      <c r="N40" s="34" t="s">
        <v>171</v>
      </c>
    </row>
    <row r="41" ht="94" customHeight="1" spans="1:14">
      <c r="A41" s="10"/>
      <c r="B41" s="10"/>
      <c r="C41" s="10"/>
      <c r="D41" s="11"/>
      <c r="E41" s="11"/>
      <c r="F41" s="11"/>
      <c r="G41" s="10"/>
      <c r="H41" s="10"/>
      <c r="I41" s="11" t="s">
        <v>172</v>
      </c>
      <c r="J41" s="12" t="s">
        <v>33</v>
      </c>
      <c r="K41" s="16" t="s">
        <v>173</v>
      </c>
      <c r="L41" s="11"/>
      <c r="M41" s="6" t="s">
        <v>174</v>
      </c>
      <c r="N41" s="35"/>
    </row>
    <row r="42" ht="85" customHeight="1" spans="1:14">
      <c r="A42" s="11">
        <v>13</v>
      </c>
      <c r="B42" s="11" t="s">
        <v>175</v>
      </c>
      <c r="C42" s="11" t="s">
        <v>15</v>
      </c>
      <c r="D42" s="11" t="s">
        <v>176</v>
      </c>
      <c r="E42" s="11" t="s">
        <v>109</v>
      </c>
      <c r="F42" s="11" t="s">
        <v>29</v>
      </c>
      <c r="G42" s="11" t="s">
        <v>52</v>
      </c>
      <c r="H42" s="11" t="s">
        <v>177</v>
      </c>
      <c r="I42" s="11" t="s">
        <v>178</v>
      </c>
      <c r="J42" s="21" t="s">
        <v>33</v>
      </c>
      <c r="K42" s="16" t="s">
        <v>179</v>
      </c>
      <c r="L42" s="16" t="s">
        <v>180</v>
      </c>
    </row>
    <row r="43" ht="84" customHeight="1" spans="1:14">
      <c r="A43" s="11"/>
      <c r="B43" s="11"/>
      <c r="C43" s="11"/>
      <c r="D43" s="11"/>
      <c r="E43" s="11"/>
      <c r="F43" s="11"/>
      <c r="G43" s="11"/>
      <c r="H43" s="11"/>
      <c r="I43" s="11" t="s">
        <v>181</v>
      </c>
      <c r="J43" s="21" t="s">
        <v>33</v>
      </c>
      <c r="K43" s="16" t="s">
        <v>182</v>
      </c>
      <c r="L43" s="16"/>
    </row>
    <row r="44" ht="84" customHeight="1" spans="1:14">
      <c r="A44" s="11"/>
      <c r="B44" s="11"/>
      <c r="C44" s="11"/>
      <c r="D44" s="11"/>
      <c r="E44" s="11"/>
      <c r="F44" s="11"/>
      <c r="G44" s="11"/>
      <c r="H44" s="11"/>
      <c r="I44" s="11" t="s">
        <v>183</v>
      </c>
      <c r="J44" s="21" t="s">
        <v>33</v>
      </c>
      <c r="K44" s="16" t="s">
        <v>184</v>
      </c>
      <c r="L44" s="16"/>
    </row>
    <row r="45" ht="116" customHeight="1" spans="1:14">
      <c r="A45" s="10">
        <v>14</v>
      </c>
      <c r="B45" s="14" t="s">
        <v>185</v>
      </c>
      <c r="C45" s="14" t="s">
        <v>15</v>
      </c>
      <c r="D45" s="15" t="s">
        <v>186</v>
      </c>
      <c r="E45" s="15" t="s">
        <v>124</v>
      </c>
      <c r="F45" s="15" t="s">
        <v>29</v>
      </c>
      <c r="G45" s="15" t="s">
        <v>52</v>
      </c>
      <c r="H45" s="15" t="s">
        <v>187</v>
      </c>
      <c r="I45" s="11" t="s">
        <v>188</v>
      </c>
      <c r="J45" s="21" t="s">
        <v>33</v>
      </c>
      <c r="K45" s="16" t="s">
        <v>189</v>
      </c>
      <c r="L45" s="16" t="s">
        <v>190</v>
      </c>
    </row>
    <row r="46" ht="98" customHeight="1" spans="1:14">
      <c r="A46" s="10"/>
      <c r="B46" s="32"/>
      <c r="C46" s="32"/>
      <c r="D46" s="33"/>
      <c r="E46" s="33"/>
      <c r="F46" s="33"/>
      <c r="G46" s="33"/>
      <c r="H46" s="33"/>
      <c r="I46" s="36" t="s">
        <v>191</v>
      </c>
      <c r="J46" s="21" t="s">
        <v>33</v>
      </c>
      <c r="K46" s="16" t="s">
        <v>192</v>
      </c>
      <c r="L46" s="16"/>
    </row>
    <row r="47" ht="115" customHeight="1" spans="1:14">
      <c r="A47" s="10"/>
      <c r="B47" s="19"/>
      <c r="C47" s="19"/>
      <c r="D47" s="20"/>
      <c r="E47" s="20"/>
      <c r="F47" s="20"/>
      <c r="G47" s="20"/>
      <c r="H47" s="20"/>
      <c r="I47" s="36" t="s">
        <v>193</v>
      </c>
      <c r="J47" s="21" t="s">
        <v>33</v>
      </c>
      <c r="K47" s="16" t="s">
        <v>194</v>
      </c>
      <c r="L47" s="16"/>
    </row>
    <row r="48" ht="87" customHeight="1" spans="1:14">
      <c r="A48" s="14">
        <v>15</v>
      </c>
      <c r="B48" s="14" t="s">
        <v>195</v>
      </c>
      <c r="C48" s="14" t="s">
        <v>15</v>
      </c>
      <c r="D48" s="15" t="s">
        <v>196</v>
      </c>
      <c r="E48" s="15" t="s">
        <v>50</v>
      </c>
      <c r="F48" s="14" t="s">
        <v>18</v>
      </c>
      <c r="G48" s="14" t="s">
        <v>52</v>
      </c>
      <c r="H48" s="14" t="s">
        <v>197</v>
      </c>
      <c r="I48" s="36" t="s">
        <v>198</v>
      </c>
      <c r="J48" s="37">
        <v>80</v>
      </c>
      <c r="K48" s="16" t="s">
        <v>199</v>
      </c>
      <c r="L48" s="17" t="s">
        <v>200</v>
      </c>
    </row>
    <row r="49" s="1" customFormat="1" ht="90" customHeight="1" spans="1:12">
      <c r="A49" s="32"/>
      <c r="B49" s="32"/>
      <c r="C49" s="32"/>
      <c r="D49" s="33"/>
      <c r="E49" s="33"/>
      <c r="F49" s="32"/>
      <c r="G49" s="32"/>
      <c r="H49" s="32"/>
      <c r="I49" s="1" t="s">
        <v>201</v>
      </c>
      <c r="J49" s="37">
        <v>20</v>
      </c>
      <c r="K49" s="38" t="s">
        <v>202</v>
      </c>
      <c r="L49" s="22"/>
    </row>
    <row r="50" ht="46" customHeight="1" spans="1:12">
      <c r="A50" s="36">
        <v>16</v>
      </c>
      <c r="B50" s="36" t="s">
        <v>203</v>
      </c>
      <c r="C50" s="36" t="s">
        <v>15</v>
      </c>
      <c r="D50" s="1" t="s">
        <v>204</v>
      </c>
      <c r="E50" s="1" t="s">
        <v>205</v>
      </c>
      <c r="F50" s="36" t="s">
        <v>18</v>
      </c>
      <c r="G50" s="36" t="s">
        <v>52</v>
      </c>
      <c r="H50" s="36" t="s">
        <v>206</v>
      </c>
      <c r="I50" s="36" t="s">
        <v>207</v>
      </c>
      <c r="J50" s="3">
        <v>30</v>
      </c>
      <c r="K50" s="16" t="s">
        <v>208</v>
      </c>
      <c r="L50" s="16" t="s">
        <v>209</v>
      </c>
    </row>
    <row r="51" ht="44" customHeight="1" spans="1:12">
      <c r="A51" s="36"/>
      <c r="B51" s="36"/>
      <c r="C51" s="36"/>
      <c r="D51" s="1"/>
      <c r="E51" s="1"/>
      <c r="F51" s="36"/>
      <c r="G51" s="36"/>
      <c r="H51" s="36"/>
      <c r="I51" s="36" t="s">
        <v>210</v>
      </c>
      <c r="J51" s="12">
        <v>10</v>
      </c>
      <c r="K51" s="16" t="s">
        <v>211</v>
      </c>
      <c r="L51" s="16"/>
    </row>
    <row r="52" ht="60" customHeight="1" spans="1:12">
      <c r="A52" s="36"/>
      <c r="B52" s="36"/>
      <c r="C52" s="36"/>
      <c r="D52" s="1"/>
      <c r="E52" s="1"/>
      <c r="F52" s="36"/>
      <c r="G52" s="36"/>
      <c r="H52" s="36"/>
      <c r="I52" s="36" t="s">
        <v>212</v>
      </c>
      <c r="J52" s="12">
        <v>10</v>
      </c>
      <c r="K52" s="16" t="s">
        <v>213</v>
      </c>
      <c r="L52" s="16"/>
    </row>
    <row r="53" ht="73" customHeight="1" spans="1:12">
      <c r="A53" s="36"/>
      <c r="B53" s="36"/>
      <c r="C53" s="36"/>
      <c r="D53" s="1"/>
      <c r="E53" s="1"/>
      <c r="F53" s="36"/>
      <c r="G53" s="36"/>
      <c r="H53" s="36"/>
      <c r="I53" s="36" t="s">
        <v>214</v>
      </c>
      <c r="J53" s="12">
        <v>5</v>
      </c>
      <c r="K53" s="16" t="s">
        <v>215</v>
      </c>
      <c r="L53" s="16"/>
    </row>
    <row r="54" ht="138" customHeight="1" spans="1:12">
      <c r="A54" s="39">
        <v>17</v>
      </c>
      <c r="B54" s="14" t="s">
        <v>216</v>
      </c>
      <c r="C54" s="40" t="s">
        <v>15</v>
      </c>
      <c r="D54" s="34" t="s">
        <v>217</v>
      </c>
      <c r="E54" s="34" t="s">
        <v>50</v>
      </c>
      <c r="F54" s="39" t="s">
        <v>18</v>
      </c>
      <c r="G54" s="39" t="s">
        <v>52</v>
      </c>
      <c r="H54" s="39" t="s">
        <v>218</v>
      </c>
      <c r="I54" s="3" t="s">
        <v>219</v>
      </c>
      <c r="J54" s="41" t="s">
        <v>33</v>
      </c>
      <c r="K54" s="6" t="s">
        <v>220</v>
      </c>
      <c r="L54" s="34" t="s">
        <v>221</v>
      </c>
    </row>
    <row r="55" ht="175.5" spans="1:12">
      <c r="A55" s="35"/>
      <c r="B55" s="19"/>
      <c r="C55" s="42"/>
      <c r="D55" s="43"/>
      <c r="E55" s="43"/>
      <c r="F55" s="35"/>
      <c r="G55" s="35"/>
      <c r="H55" s="35"/>
      <c r="I55" s="3" t="s">
        <v>222</v>
      </c>
      <c r="J55" s="41" t="s">
        <v>33</v>
      </c>
      <c r="K55" s="6" t="s">
        <v>223</v>
      </c>
      <c r="L55" s="43"/>
    </row>
    <row r="56" ht="89" customHeight="1" spans="1:12">
      <c r="A56" s="3">
        <v>18</v>
      </c>
      <c r="C56" s="36"/>
      <c r="J56" s="5">
        <v>294</v>
      </c>
      <c r="L56" s="4"/>
    </row>
    <row r="57" ht="72" customHeight="1" spans="1:12">
      <c r="A57" s="3">
        <v>19</v>
      </c>
      <c r="C57" s="36"/>
      <c r="L57" s="4"/>
    </row>
    <row r="58" ht="99" customHeight="1" spans="1:12">
      <c r="C58" s="36"/>
      <c r="L58" s="4"/>
    </row>
    <row r="59" ht="67" customHeight="1" spans="1:12">
      <c r="C59" s="36"/>
      <c r="L59" s="4"/>
    </row>
    <row r="60" s="2" customFormat="1" ht="225" customHeight="1" spans="1:12">
      <c r="A60" s="3">
        <v>20</v>
      </c>
      <c r="B60" s="3"/>
      <c r="C60" s="36"/>
      <c r="D60" s="4"/>
      <c r="E60" s="4"/>
      <c r="F60" s="3"/>
      <c r="G60" s="3"/>
      <c r="H60" s="3"/>
      <c r="I60" s="3"/>
      <c r="J60" s="5"/>
      <c r="K60" s="6"/>
      <c r="L60" s="4"/>
    </row>
    <row r="61" s="2" customFormat="1" ht="54" customHeight="1" spans="1:12">
      <c r="A61" s="3">
        <v>21</v>
      </c>
      <c r="B61" s="3"/>
      <c r="C61" s="3"/>
      <c r="D61" s="4"/>
      <c r="E61" s="3"/>
      <c r="F61" s="3"/>
      <c r="G61" s="3"/>
      <c r="H61" s="4"/>
      <c r="I61" s="3"/>
      <c r="J61" s="5"/>
      <c r="K61" s="6"/>
      <c r="L61" s="4"/>
    </row>
    <row r="62" s="2" customFormat="1" ht="53" customHeight="1" spans="1:12">
      <c r="A62" s="3"/>
      <c r="B62" s="3"/>
      <c r="C62" s="3"/>
      <c r="D62" s="4"/>
      <c r="E62" s="3"/>
      <c r="F62" s="3"/>
      <c r="G62" s="3"/>
      <c r="H62" s="3"/>
      <c r="I62" s="3"/>
      <c r="J62" s="5"/>
      <c r="K62" s="6"/>
      <c r="L62" s="4"/>
    </row>
    <row r="63" s="2" customFormat="1" ht="83" customHeight="1" spans="1:12">
      <c r="A63" s="3">
        <v>23</v>
      </c>
      <c r="B63" s="3"/>
      <c r="C63" s="36"/>
      <c r="D63" s="44"/>
      <c r="E63" s="4"/>
      <c r="F63" s="3"/>
      <c r="G63" s="3"/>
      <c r="H63" s="4"/>
      <c r="I63" s="3"/>
      <c r="J63" s="5"/>
      <c r="K63" s="6"/>
      <c r="L63" s="4"/>
    </row>
    <row r="64" s="2" customFormat="1" ht="66" customHeight="1" spans="1:12">
      <c r="A64" s="3">
        <v>24</v>
      </c>
      <c r="B64" s="3"/>
      <c r="C64" s="36"/>
      <c r="D64" s="4"/>
      <c r="E64" s="4"/>
      <c r="F64" s="3"/>
      <c r="G64" s="3"/>
      <c r="H64" s="4"/>
      <c r="I64" s="3"/>
      <c r="J64" s="5"/>
      <c r="K64" s="6"/>
      <c r="L64" s="4"/>
    </row>
    <row r="65" s="2" customFormat="1" ht="90" customHeight="1" spans="1:12">
      <c r="A65" s="3">
        <v>25</v>
      </c>
      <c r="B65" s="3"/>
      <c r="C65" s="36"/>
      <c r="D65" s="4"/>
      <c r="E65" s="4"/>
      <c r="F65" s="3"/>
      <c r="G65" s="3"/>
      <c r="H65" s="3"/>
      <c r="I65" s="3"/>
      <c r="J65" s="5"/>
      <c r="K65" s="6"/>
      <c r="L65" s="4"/>
    </row>
    <row r="66" ht="34" customHeight="1" spans="1:12">
      <c r="A66" s="3">
        <v>26</v>
      </c>
    </row>
    <row r="67" ht="34" customHeight="1" spans="1:12">
      <c r="A67" s="3">
        <v>27</v>
      </c>
    </row>
    <row r="68" ht="34" customHeight="1"/>
    <row r="69" ht="34" customHeight="1"/>
  </sheetData>
  <autoFilter xmlns:etc="http://www.wps.cn/officeDocument/2017/etCustomData" ref="A2:L67" etc:filterBottomFollowUsedRange="0">
    <filterColumn colId="2">
      <filters>
        <filter val="国企"/>
        <filter val="私企"/>
        <filter val="民营"/>
        <filter val="私营&#10;（上市）"/>
      </filters>
    </filterColumn>
    <extLst/>
  </autoFilter>
  <mergeCells count="141">
    <mergeCell ref="A1:M1"/>
    <mergeCell ref="A3:A4"/>
    <mergeCell ref="A5:A11"/>
    <mergeCell ref="A12:A16"/>
    <mergeCell ref="A20:A23"/>
    <mergeCell ref="A25:A28"/>
    <mergeCell ref="A29:A34"/>
    <mergeCell ref="A35:A39"/>
    <mergeCell ref="A40:A41"/>
    <mergeCell ref="A42:A44"/>
    <mergeCell ref="A45:A47"/>
    <mergeCell ref="A48:A49"/>
    <mergeCell ref="A50:A53"/>
    <mergeCell ref="A54:A55"/>
    <mergeCell ref="A57:A59"/>
    <mergeCell ref="A61:A62"/>
    <mergeCell ref="B3:B4"/>
    <mergeCell ref="B5:B11"/>
    <mergeCell ref="B12:B16"/>
    <mergeCell ref="B20:B23"/>
    <mergeCell ref="B25:B28"/>
    <mergeCell ref="B29:B34"/>
    <mergeCell ref="B35:B39"/>
    <mergeCell ref="B40:B41"/>
    <mergeCell ref="B42:B44"/>
    <mergeCell ref="B45:B47"/>
    <mergeCell ref="B48:B49"/>
    <mergeCell ref="B50:B53"/>
    <mergeCell ref="B54:B55"/>
    <mergeCell ref="B57:B59"/>
    <mergeCell ref="B61:B62"/>
    <mergeCell ref="C3:C4"/>
    <mergeCell ref="C5:C11"/>
    <mergeCell ref="C12:C16"/>
    <mergeCell ref="C20:C23"/>
    <mergeCell ref="C25:C28"/>
    <mergeCell ref="C29:C34"/>
    <mergeCell ref="C35:C39"/>
    <mergeCell ref="C40:C41"/>
    <mergeCell ref="C42:C44"/>
    <mergeCell ref="C45:C47"/>
    <mergeCell ref="C48:C49"/>
    <mergeCell ref="C50:C53"/>
    <mergeCell ref="C54:C55"/>
    <mergeCell ref="C57:C59"/>
    <mergeCell ref="C61:C62"/>
    <mergeCell ref="D3:D4"/>
    <mergeCell ref="D5:D11"/>
    <mergeCell ref="D12:D16"/>
    <mergeCell ref="D20:D23"/>
    <mergeCell ref="D25:D28"/>
    <mergeCell ref="D29:D34"/>
    <mergeCell ref="D35:D39"/>
    <mergeCell ref="D40:D41"/>
    <mergeCell ref="D42:D44"/>
    <mergeCell ref="D45:D47"/>
    <mergeCell ref="D48:D49"/>
    <mergeCell ref="D50:D53"/>
    <mergeCell ref="D54:D55"/>
    <mergeCell ref="D57:D59"/>
    <mergeCell ref="D61:D62"/>
    <mergeCell ref="E3:E4"/>
    <mergeCell ref="E5:E11"/>
    <mergeCell ref="E12:E16"/>
    <mergeCell ref="E20:E23"/>
    <mergeCell ref="E25:E28"/>
    <mergeCell ref="E29:E34"/>
    <mergeCell ref="E35:E39"/>
    <mergeCell ref="E40:E41"/>
    <mergeCell ref="E42:E44"/>
    <mergeCell ref="E45:E47"/>
    <mergeCell ref="E48:E49"/>
    <mergeCell ref="E50:E53"/>
    <mergeCell ref="E54:E55"/>
    <mergeCell ref="E57:E59"/>
    <mergeCell ref="E61:E62"/>
    <mergeCell ref="F3:F4"/>
    <mergeCell ref="F5:F11"/>
    <mergeCell ref="F12:F16"/>
    <mergeCell ref="F20:F23"/>
    <mergeCell ref="F25:F28"/>
    <mergeCell ref="F29:F34"/>
    <mergeCell ref="F35:F39"/>
    <mergeCell ref="F40:F41"/>
    <mergeCell ref="F42:F44"/>
    <mergeCell ref="F45:F47"/>
    <mergeCell ref="F48:F49"/>
    <mergeCell ref="F50:F53"/>
    <mergeCell ref="F54:F55"/>
    <mergeCell ref="F57:F59"/>
    <mergeCell ref="F61:F62"/>
    <mergeCell ref="G3:G4"/>
    <mergeCell ref="G5:G11"/>
    <mergeCell ref="G12:G16"/>
    <mergeCell ref="G20:G23"/>
    <mergeCell ref="G25:G28"/>
    <mergeCell ref="G29:G34"/>
    <mergeCell ref="G35:G39"/>
    <mergeCell ref="G40:G41"/>
    <mergeCell ref="G42:G44"/>
    <mergeCell ref="G45:G47"/>
    <mergeCell ref="G48:G49"/>
    <mergeCell ref="G50:G53"/>
    <mergeCell ref="G54:G55"/>
    <mergeCell ref="G57:G59"/>
    <mergeCell ref="G61:G62"/>
    <mergeCell ref="H3:H4"/>
    <mergeCell ref="H5:H11"/>
    <mergeCell ref="H12:H16"/>
    <mergeCell ref="H20:H23"/>
    <mergeCell ref="H25:H28"/>
    <mergeCell ref="H29:H34"/>
    <mergeCell ref="H35:H39"/>
    <mergeCell ref="H40:H41"/>
    <mergeCell ref="H42:H44"/>
    <mergeCell ref="H45:H47"/>
    <mergeCell ref="H48:H49"/>
    <mergeCell ref="H50:H53"/>
    <mergeCell ref="H54:H55"/>
    <mergeCell ref="H57:H59"/>
    <mergeCell ref="H61:H62"/>
    <mergeCell ref="J5:J11"/>
    <mergeCell ref="K61:K62"/>
    <mergeCell ref="L3:L4"/>
    <mergeCell ref="L5:L11"/>
    <mergeCell ref="L12:L16"/>
    <mergeCell ref="L20:L23"/>
    <mergeCell ref="L25:L28"/>
    <mergeCell ref="L29:L34"/>
    <mergeCell ref="L35:L39"/>
    <mergeCell ref="L40:L41"/>
    <mergeCell ref="L42:L44"/>
    <mergeCell ref="L45:L47"/>
    <mergeCell ref="L48:L49"/>
    <mergeCell ref="L50:L53"/>
    <mergeCell ref="L54:L55"/>
    <mergeCell ref="L57:L59"/>
    <mergeCell ref="L61:L62"/>
    <mergeCell ref="M20:M23"/>
    <mergeCell ref="M25:M28"/>
    <mergeCell ref="N40:N41"/>
  </mergeCells>
  <conditionalFormatting sqref="A29">
    <cfRule type="duplicateValues" dxfId="0" priority="125"/>
  </conditionalFormatting>
  <conditionalFormatting sqref="C29">
    <cfRule type="duplicateValues" dxfId="0" priority="124"/>
  </conditionalFormatting>
  <conditionalFormatting sqref="D29:E29">
    <cfRule type="duplicateValues" dxfId="0" priority="123"/>
  </conditionalFormatting>
  <conditionalFormatting sqref="F29">
    <cfRule type="duplicateValues" dxfId="0" priority="122"/>
  </conditionalFormatting>
  <conditionalFormatting sqref="G29">
    <cfRule type="duplicateValues" dxfId="0" priority="121"/>
  </conditionalFormatting>
  <conditionalFormatting sqref="A40">
    <cfRule type="duplicateValues" dxfId="0" priority="119"/>
  </conditionalFormatting>
  <conditionalFormatting sqref="C40">
    <cfRule type="duplicateValues" dxfId="0" priority="118"/>
  </conditionalFormatting>
  <conditionalFormatting sqref="D40:E40">
    <cfRule type="duplicateValues" dxfId="0" priority="117"/>
  </conditionalFormatting>
  <conditionalFormatting sqref="F40">
    <cfRule type="duplicateValues" dxfId="0" priority="116"/>
  </conditionalFormatting>
  <conditionalFormatting sqref="G40">
    <cfRule type="duplicateValues" dxfId="0" priority="115"/>
  </conditionalFormatting>
  <conditionalFormatting sqref="H40">
    <cfRule type="duplicateValues" dxfId="0" priority="111"/>
  </conditionalFormatting>
  <conditionalFormatting sqref="L40">
    <cfRule type="duplicateValues" dxfId="0" priority="110"/>
  </conditionalFormatting>
  <conditionalFormatting sqref="A45">
    <cfRule type="duplicateValues" dxfId="0" priority="54"/>
  </conditionalFormatting>
  <conditionalFormatting sqref="B45">
    <cfRule type="duplicateValues" dxfId="0" priority="21"/>
  </conditionalFormatting>
  <conditionalFormatting sqref="C45">
    <cfRule type="duplicateValues" dxfId="0" priority="18"/>
  </conditionalFormatting>
  <conditionalFormatting sqref="D45">
    <cfRule type="duplicateValues" dxfId="0" priority="15"/>
  </conditionalFormatting>
  <conditionalFormatting sqref="E45">
    <cfRule type="duplicateValues" dxfId="0" priority="3"/>
  </conditionalFormatting>
  <conditionalFormatting sqref="F45">
    <cfRule type="duplicateValues" dxfId="0" priority="12"/>
  </conditionalFormatting>
  <conditionalFormatting sqref="G45">
    <cfRule type="duplicateValues" dxfId="0" priority="9"/>
  </conditionalFormatting>
  <conditionalFormatting sqref="H45">
    <cfRule type="duplicateValues" dxfId="0" priority="6"/>
  </conditionalFormatting>
  <conditionalFormatting sqref="A42:A43">
    <cfRule type="duplicateValues" dxfId="0" priority="71"/>
  </conditionalFormatting>
  <conditionalFormatting sqref="C42:C43">
    <cfRule type="duplicateValues" dxfId="0" priority="78"/>
  </conditionalFormatting>
  <conditionalFormatting sqref="F42:F43">
    <cfRule type="duplicateValues" dxfId="0" priority="76"/>
  </conditionalFormatting>
  <conditionalFormatting sqref="G42:G43">
    <cfRule type="duplicateValues" dxfId="0" priority="75"/>
  </conditionalFormatting>
  <conditionalFormatting sqref="H42:H43">
    <cfRule type="duplicateValues" dxfId="0" priority="72"/>
  </conditionalFormatting>
  <conditionalFormatting sqref="A2:A3 A20:A22 A24 A35 A50 A54 A56:A57 A69:A1048576">
    <cfRule type="duplicateValues" dxfId="0" priority="142"/>
  </conditionalFormatting>
  <conditionalFormatting sqref="B3 B20:B22 B24 B29 B35 B40 B42:B43">
    <cfRule type="duplicateValues" dxfId="0" priority="145"/>
  </conditionalFormatting>
  <conditionalFormatting sqref="D42:E43">
    <cfRule type="duplicateValues" dxfId="0" priority="77"/>
  </conditionalFormatting>
  <conditionalFormatting sqref="A48:B48 H48">
    <cfRule type="duplicateValues" dxfId="0" priority="141"/>
  </conditionalFormatting>
  <conditionalFormatting sqref="B54 B56:B57">
    <cfRule type="duplicateValues" dxfId="0" priority="22"/>
  </conditionalFormatting>
  <printOptions horizontalCentered="1" verticalCentered="1"/>
  <pageMargins left="0.0388888888888889" right="0.0388888888888889" top="0.0784722222222222" bottom="0.550694444444444" header="0.196527777777778" footer="0.156944444444444"/>
  <pageSetup paperSize="9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愚</cp:lastModifiedBy>
  <dcterms:created xsi:type="dcterms:W3CDTF">2023-05-12T11:15:00Z</dcterms:created>
  <dcterms:modified xsi:type="dcterms:W3CDTF">2026-03-16T06:04:03Z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4B2BF66FE6E24B21AAA78BC2D3A6C6E8_13</vt:lpwstr>
  </property>
  <property fmtid="{D5CDD505-2E9C-101B-9397-08002B2CF9AE}" pid="4" name="CalculationRule">
    <vt:i4>0</vt:i4>
  </property>
</Properties>
</file>