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7927"/>
  <workbookPr/>
  <mc:AlternateContent xmlns:mc="http://schemas.openxmlformats.org/markup-compatibility/2006">
    <mc:Choice Requires="x15">
      <x15ac:absPath xmlns:x15ac="http://schemas.microsoft.com/office/spreadsheetml/2010/11/ac" url="E:\技术服务\国调中心\竞赛\"/>
    </mc:Choice>
  </mc:AlternateContent>
  <bookViews>
    <workbookView xWindow="0" yWindow="0" windowWidth="22950" windowHeight="10890" activeTab="1"/>
  </bookViews>
  <sheets>
    <sheet name="判断题" sheetId="1" r:id="rId1"/>
    <sheet name="单选题" sheetId="2" r:id="rId2"/>
    <sheet name="多选题" sheetId="4" r:id="rId3"/>
  </sheets>
  <definedNames>
    <definedName name="_xlnm._FilterDatabase" localSheetId="1" hidden="1">单选题!#REF!</definedName>
    <definedName name="_xlnm._FilterDatabase" localSheetId="2" hidden="1">多选题!$K$1:$K$664</definedName>
  </definedNames>
  <calcPr calcId="162913"/>
</workbook>
</file>

<file path=xl/calcChain.xml><?xml version="1.0" encoding="utf-8"?>
<calcChain xmlns="http://schemas.openxmlformats.org/spreadsheetml/2006/main">
  <c r="J547" i="2" l="1"/>
  <c r="J279" i="2"/>
  <c r="J175" i="4" l="1"/>
  <c r="F3" i="1" l="1"/>
  <c r="F4" i="1"/>
  <c r="F5" i="1"/>
  <c r="F6" i="1"/>
  <c r="F7" i="1"/>
  <c r="F8" i="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F228" i="1"/>
  <c r="F229" i="1"/>
  <c r="F230" i="1"/>
  <c r="F231" i="1"/>
  <c r="F232" i="1"/>
  <c r="F233" i="1"/>
  <c r="F234" i="1"/>
  <c r="F235" i="1"/>
  <c r="F236" i="1"/>
  <c r="F237" i="1"/>
  <c r="F238" i="1"/>
  <c r="F239" i="1"/>
  <c r="F240" i="1"/>
  <c r="F241" i="1"/>
  <c r="F242" i="1"/>
  <c r="F243" i="1"/>
  <c r="F244" i="1"/>
  <c r="F245" i="1"/>
  <c r="F246" i="1"/>
  <c r="F247" i="1"/>
  <c r="F248" i="1"/>
  <c r="F249" i="1"/>
  <c r="F250" i="1"/>
  <c r="F251" i="1"/>
  <c r="F252" i="1"/>
  <c r="F253" i="1"/>
  <c r="F254" i="1"/>
  <c r="F255" i="1"/>
  <c r="F256" i="1"/>
  <c r="F257" i="1"/>
  <c r="F258" i="1"/>
  <c r="F259" i="1"/>
  <c r="F260" i="1"/>
  <c r="F261" i="1"/>
  <c r="F262" i="1"/>
  <c r="F263" i="1"/>
  <c r="F264" i="1"/>
  <c r="F265" i="1"/>
  <c r="F266" i="1"/>
  <c r="F267" i="1"/>
  <c r="F268" i="1"/>
  <c r="F269" i="1"/>
  <c r="F270" i="1"/>
  <c r="F271" i="1"/>
  <c r="F272" i="1"/>
  <c r="F273" i="1"/>
  <c r="F274" i="1"/>
  <c r="F275" i="1"/>
  <c r="F276" i="1"/>
  <c r="F277" i="1"/>
  <c r="F278" i="1"/>
  <c r="F279" i="1"/>
  <c r="F280" i="1"/>
  <c r="F281" i="1"/>
  <c r="F282" i="1"/>
  <c r="F283" i="1"/>
  <c r="F284" i="1"/>
  <c r="F285" i="1"/>
  <c r="F286" i="1"/>
  <c r="F287" i="1"/>
  <c r="F288" i="1"/>
  <c r="F289" i="1"/>
  <c r="F290" i="1"/>
  <c r="F291" i="1"/>
  <c r="F292" i="1"/>
  <c r="F293" i="1"/>
  <c r="F294" i="1"/>
  <c r="F295" i="1"/>
  <c r="F296" i="1"/>
  <c r="F297" i="1"/>
  <c r="F298" i="1"/>
  <c r="F299" i="1"/>
  <c r="F300" i="1"/>
  <c r="F301" i="1"/>
  <c r="F302" i="1"/>
  <c r="F303" i="1"/>
  <c r="F304" i="1"/>
  <c r="F305" i="1"/>
  <c r="F306" i="1"/>
  <c r="F307" i="1"/>
  <c r="F308" i="1"/>
  <c r="F309" i="1"/>
  <c r="F310" i="1"/>
  <c r="F311" i="1"/>
  <c r="F312" i="1"/>
  <c r="F313" i="1"/>
  <c r="F314" i="1"/>
  <c r="F315" i="1"/>
  <c r="F316" i="1"/>
  <c r="F317" i="1"/>
  <c r="F318" i="1"/>
  <c r="F319" i="1"/>
  <c r="F320" i="1"/>
  <c r="F321" i="1"/>
  <c r="F322" i="1"/>
  <c r="F323" i="1"/>
  <c r="F324" i="1"/>
  <c r="F325" i="1"/>
  <c r="F326" i="1"/>
  <c r="F327" i="1"/>
  <c r="F328" i="1"/>
  <c r="F329" i="1"/>
  <c r="F330" i="1"/>
  <c r="F331" i="1"/>
  <c r="F332" i="1"/>
  <c r="F333" i="1"/>
  <c r="F334" i="1"/>
  <c r="F335" i="1"/>
  <c r="F336" i="1"/>
  <c r="F337" i="1"/>
  <c r="F338" i="1"/>
  <c r="F339" i="1"/>
  <c r="F340" i="1"/>
  <c r="F341" i="1"/>
  <c r="F342" i="1"/>
  <c r="F343" i="1"/>
  <c r="F344" i="1"/>
  <c r="F345" i="1"/>
  <c r="F346" i="1"/>
  <c r="F347" i="1"/>
  <c r="F348" i="1"/>
  <c r="F349" i="1"/>
  <c r="F350" i="1"/>
  <c r="F351" i="1"/>
  <c r="F352" i="1"/>
  <c r="F353" i="1"/>
  <c r="F354" i="1"/>
  <c r="F355" i="1"/>
  <c r="F356" i="1"/>
  <c r="F357" i="1"/>
  <c r="F358" i="1"/>
  <c r="F359" i="1"/>
  <c r="F360" i="1"/>
  <c r="F361" i="1"/>
  <c r="F362" i="1"/>
  <c r="F363" i="1"/>
  <c r="F364" i="1"/>
  <c r="F365" i="1"/>
  <c r="F366" i="1"/>
  <c r="F367" i="1"/>
  <c r="F368" i="1"/>
  <c r="F369" i="1"/>
  <c r="F370" i="1"/>
  <c r="F371" i="1"/>
  <c r="F372" i="1"/>
  <c r="F373" i="1"/>
  <c r="F374" i="1"/>
  <c r="F375" i="1"/>
  <c r="F376" i="1"/>
  <c r="F377" i="1"/>
  <c r="F378" i="1"/>
  <c r="F379" i="1"/>
  <c r="F380" i="1"/>
  <c r="F381" i="1"/>
  <c r="F382" i="1"/>
  <c r="F383" i="1"/>
  <c r="F384" i="1"/>
  <c r="F385" i="1"/>
  <c r="F386" i="1"/>
  <c r="F387" i="1"/>
  <c r="F388" i="1"/>
  <c r="F389" i="1"/>
  <c r="F390" i="1"/>
  <c r="F391" i="1"/>
  <c r="F392" i="1"/>
  <c r="F393" i="1"/>
  <c r="F394" i="1"/>
  <c r="F395" i="1"/>
  <c r="F396" i="1"/>
  <c r="F397" i="1"/>
  <c r="F398" i="1"/>
  <c r="F399" i="1"/>
  <c r="F400" i="1"/>
  <c r="F401" i="1"/>
  <c r="F402" i="1"/>
  <c r="F403" i="1"/>
  <c r="F404" i="1"/>
  <c r="F405" i="1"/>
  <c r="F406" i="1"/>
  <c r="F407" i="1"/>
  <c r="F408" i="1"/>
  <c r="F409" i="1"/>
  <c r="F410" i="1"/>
  <c r="F411" i="1"/>
  <c r="F412" i="1"/>
  <c r="F413" i="1"/>
  <c r="F414" i="1"/>
  <c r="F415" i="1"/>
  <c r="F416" i="1"/>
  <c r="F417" i="1"/>
  <c r="F418" i="1"/>
  <c r="F419" i="1"/>
  <c r="F420" i="1"/>
  <c r="F421" i="1"/>
  <c r="F422" i="1"/>
  <c r="F423" i="1"/>
  <c r="F424" i="1"/>
  <c r="F425" i="1"/>
  <c r="F426" i="1"/>
  <c r="F427" i="1"/>
  <c r="F428" i="1"/>
  <c r="F429" i="1"/>
  <c r="F430" i="1"/>
  <c r="F431" i="1"/>
  <c r="F432" i="1"/>
  <c r="F433" i="1"/>
  <c r="F434" i="1"/>
  <c r="F435" i="1"/>
  <c r="F436" i="1"/>
  <c r="F437" i="1"/>
  <c r="F438" i="1"/>
  <c r="F439" i="1"/>
  <c r="F440" i="1"/>
  <c r="F441" i="1"/>
  <c r="F442" i="1"/>
  <c r="F443" i="1"/>
  <c r="F444" i="1"/>
  <c r="F445" i="1"/>
  <c r="F446" i="1"/>
  <c r="F447" i="1"/>
  <c r="F448" i="1"/>
  <c r="F449" i="1"/>
  <c r="F450" i="1"/>
  <c r="F451" i="1"/>
  <c r="F452" i="1"/>
  <c r="F453" i="1"/>
  <c r="F454" i="1"/>
  <c r="F455" i="1"/>
  <c r="F456" i="1"/>
  <c r="F457" i="1"/>
  <c r="F458" i="1"/>
  <c r="F459" i="1"/>
  <c r="F460" i="1"/>
  <c r="F461" i="1"/>
  <c r="F462" i="1"/>
  <c r="F463" i="1"/>
  <c r="F464" i="1"/>
  <c r="F465" i="1"/>
  <c r="F466" i="1"/>
  <c r="F467" i="1"/>
  <c r="F468" i="1"/>
  <c r="F469" i="1"/>
  <c r="F470" i="1"/>
  <c r="F471" i="1"/>
  <c r="F472" i="1"/>
  <c r="F473" i="1"/>
  <c r="F474" i="1"/>
  <c r="F475" i="1"/>
  <c r="F476" i="1"/>
  <c r="F477" i="1"/>
  <c r="F478" i="1"/>
  <c r="F479" i="1"/>
  <c r="F480" i="1"/>
  <c r="F481" i="1"/>
  <c r="F482" i="1"/>
  <c r="F483" i="1"/>
  <c r="F484" i="1"/>
  <c r="F485" i="1"/>
  <c r="F486" i="1"/>
  <c r="F487" i="1"/>
  <c r="F488" i="1"/>
  <c r="F489" i="1"/>
  <c r="F490" i="1"/>
  <c r="F491" i="1"/>
  <c r="F492" i="1"/>
  <c r="F493" i="1"/>
  <c r="F494" i="1"/>
  <c r="F495" i="1"/>
  <c r="F496" i="1"/>
  <c r="F497" i="1"/>
  <c r="F498" i="1"/>
  <c r="F499" i="1"/>
  <c r="F500" i="1"/>
  <c r="F501" i="1"/>
  <c r="F502" i="1"/>
  <c r="F503" i="1"/>
  <c r="F504" i="1"/>
  <c r="F505" i="1"/>
  <c r="F506" i="1"/>
  <c r="F507" i="1"/>
  <c r="F508" i="1"/>
  <c r="F509" i="1"/>
  <c r="F510" i="1"/>
  <c r="F511" i="1"/>
  <c r="F512" i="1"/>
  <c r="F513" i="1"/>
  <c r="F514" i="1"/>
  <c r="F515" i="1"/>
  <c r="F516" i="1"/>
  <c r="F517" i="1"/>
  <c r="F518" i="1"/>
  <c r="F519" i="1"/>
  <c r="F520" i="1"/>
  <c r="F521" i="1"/>
  <c r="F522" i="1"/>
  <c r="F523" i="1"/>
  <c r="F524" i="1"/>
  <c r="F525" i="1"/>
  <c r="F526" i="1"/>
  <c r="F527" i="1"/>
  <c r="F528" i="1"/>
  <c r="F529" i="1"/>
  <c r="F530" i="1"/>
  <c r="F531" i="1"/>
  <c r="F532" i="1"/>
  <c r="F533" i="1"/>
  <c r="F534" i="1"/>
  <c r="F535" i="1"/>
  <c r="F536" i="1"/>
  <c r="F537" i="1"/>
  <c r="F538" i="1"/>
  <c r="F539" i="1"/>
  <c r="F540" i="1"/>
  <c r="F541" i="1"/>
  <c r="F542" i="1"/>
  <c r="F543" i="1"/>
  <c r="F544" i="1"/>
  <c r="F545" i="1"/>
  <c r="F546" i="1"/>
  <c r="F547" i="1"/>
  <c r="F548" i="1"/>
  <c r="F549" i="1"/>
  <c r="F550" i="1"/>
  <c r="F551" i="1"/>
  <c r="F552" i="1"/>
  <c r="F553" i="1"/>
  <c r="F554" i="1"/>
  <c r="F555" i="1"/>
  <c r="F556" i="1"/>
  <c r="F557" i="1"/>
  <c r="F558" i="1"/>
  <c r="F559" i="1"/>
  <c r="F560" i="1"/>
  <c r="F561" i="1"/>
  <c r="F562" i="1"/>
  <c r="F563" i="1"/>
  <c r="F564" i="1"/>
  <c r="F565" i="1"/>
  <c r="F566" i="1"/>
  <c r="F567" i="1"/>
  <c r="F568" i="1"/>
  <c r="F569" i="1"/>
  <c r="F570" i="1"/>
  <c r="F571" i="1"/>
  <c r="F572" i="1"/>
  <c r="F573" i="1"/>
  <c r="F574" i="1"/>
  <c r="F575" i="1"/>
  <c r="F576" i="1"/>
  <c r="F577" i="1"/>
  <c r="F578" i="1"/>
  <c r="F579" i="1"/>
  <c r="F580" i="1"/>
  <c r="F581" i="1"/>
  <c r="F582" i="1"/>
  <c r="F583" i="1"/>
  <c r="F584" i="1"/>
  <c r="F585" i="1"/>
  <c r="F586" i="1"/>
  <c r="F587" i="1"/>
  <c r="F588" i="1"/>
  <c r="F589" i="1"/>
  <c r="F590" i="1"/>
  <c r="F591" i="1"/>
  <c r="F592" i="1"/>
  <c r="F593" i="1"/>
  <c r="F594" i="1"/>
  <c r="F595" i="1"/>
  <c r="F596" i="1"/>
  <c r="F597" i="1"/>
  <c r="F598" i="1"/>
  <c r="F599" i="1"/>
  <c r="F600" i="1"/>
  <c r="F601" i="1"/>
  <c r="F602" i="1"/>
  <c r="F603" i="1"/>
  <c r="F604" i="1"/>
  <c r="F605" i="1"/>
  <c r="F606" i="1"/>
  <c r="F607" i="1"/>
  <c r="F608" i="1"/>
  <c r="F609" i="1"/>
  <c r="F610" i="1"/>
  <c r="F611" i="1"/>
  <c r="F612" i="1"/>
  <c r="F613" i="1"/>
  <c r="F614" i="1"/>
  <c r="F615" i="1"/>
  <c r="F616" i="1"/>
  <c r="F617" i="1"/>
  <c r="F618" i="1"/>
  <c r="F619" i="1"/>
  <c r="F620" i="1"/>
  <c r="F621" i="1"/>
  <c r="F622" i="1"/>
  <c r="F623" i="1"/>
  <c r="F624" i="1"/>
  <c r="F625" i="1"/>
  <c r="F626" i="1"/>
  <c r="F627" i="1"/>
  <c r="F628" i="1"/>
  <c r="F629" i="1"/>
  <c r="F630" i="1"/>
  <c r="F631" i="1"/>
  <c r="F632" i="1"/>
  <c r="F633" i="1"/>
  <c r="F634" i="1"/>
  <c r="F635" i="1"/>
  <c r="F636" i="1"/>
  <c r="F637" i="1"/>
  <c r="F638" i="1"/>
  <c r="F639" i="1"/>
  <c r="F640" i="1"/>
  <c r="F641" i="1"/>
  <c r="F642" i="1"/>
  <c r="F643" i="1"/>
  <c r="F644" i="1"/>
  <c r="F645" i="1"/>
  <c r="F646" i="1"/>
  <c r="F647" i="1"/>
  <c r="F648" i="1"/>
  <c r="F649" i="1"/>
  <c r="F650" i="1"/>
  <c r="F651" i="1"/>
  <c r="F652" i="1"/>
  <c r="F653" i="1"/>
  <c r="F654" i="1"/>
  <c r="F655" i="1"/>
  <c r="F656" i="1"/>
  <c r="F657" i="1"/>
  <c r="F658" i="1"/>
  <c r="F659" i="1"/>
  <c r="F660" i="1"/>
  <c r="F661" i="1"/>
  <c r="F662" i="1"/>
  <c r="F663" i="1"/>
  <c r="F664" i="1"/>
  <c r="F665" i="1"/>
  <c r="F666" i="1"/>
  <c r="F667" i="1"/>
  <c r="F668" i="1"/>
  <c r="F669" i="1"/>
  <c r="F670" i="1"/>
  <c r="F671" i="1"/>
  <c r="F672" i="1"/>
  <c r="F673" i="1"/>
  <c r="F674" i="1"/>
  <c r="F675" i="1"/>
  <c r="F676" i="1"/>
  <c r="F677" i="1"/>
  <c r="F678" i="1"/>
  <c r="F679" i="1"/>
  <c r="F680" i="1"/>
  <c r="F681" i="1"/>
  <c r="F682" i="1"/>
  <c r="F683" i="1"/>
  <c r="F684" i="1"/>
  <c r="F685" i="1"/>
  <c r="F686" i="1"/>
  <c r="F687" i="1"/>
  <c r="F688" i="1"/>
  <c r="F689" i="1"/>
  <c r="F690" i="1"/>
  <c r="F691" i="1"/>
  <c r="F692" i="1"/>
  <c r="F693" i="1"/>
  <c r="F694" i="1"/>
  <c r="F695" i="1"/>
  <c r="F696" i="1"/>
  <c r="F697" i="1"/>
  <c r="F698" i="1"/>
  <c r="F699" i="1"/>
  <c r="F700" i="1"/>
  <c r="F701" i="1"/>
  <c r="F702" i="1"/>
  <c r="F703" i="1"/>
  <c r="F704" i="1"/>
  <c r="F705" i="1"/>
  <c r="F706" i="1"/>
  <c r="F707" i="1"/>
  <c r="F708" i="1"/>
  <c r="F709" i="1"/>
  <c r="F710" i="1"/>
  <c r="F711" i="1"/>
  <c r="F712" i="1"/>
  <c r="F713" i="1"/>
  <c r="F714" i="1"/>
  <c r="F715" i="1"/>
  <c r="F716" i="1"/>
  <c r="F717" i="1"/>
  <c r="F718" i="1"/>
  <c r="F719" i="1"/>
  <c r="F720" i="1"/>
  <c r="F721" i="1"/>
  <c r="F722" i="1"/>
  <c r="F723" i="1"/>
  <c r="F724" i="1"/>
  <c r="F725" i="1"/>
  <c r="F726" i="1"/>
  <c r="F727" i="1"/>
  <c r="F728" i="1"/>
  <c r="F729" i="1"/>
  <c r="F730" i="1"/>
  <c r="F731" i="1"/>
  <c r="F732" i="1"/>
  <c r="F733" i="1"/>
  <c r="F734" i="1"/>
  <c r="F735" i="1"/>
  <c r="F736" i="1"/>
  <c r="F737" i="1"/>
  <c r="F738" i="1"/>
  <c r="F739" i="1"/>
  <c r="F740" i="1"/>
  <c r="F741" i="1"/>
  <c r="F742" i="1"/>
  <c r="F743" i="1"/>
  <c r="F744" i="1"/>
  <c r="F745" i="1"/>
  <c r="F746" i="1"/>
  <c r="F747" i="1"/>
  <c r="F748" i="1"/>
  <c r="F749" i="1"/>
  <c r="F750" i="1"/>
  <c r="F751" i="1"/>
  <c r="F752" i="1"/>
  <c r="F753" i="1"/>
  <c r="F754" i="1"/>
  <c r="F755" i="1"/>
  <c r="F756" i="1"/>
  <c r="F757" i="1"/>
  <c r="F758" i="1"/>
  <c r="F759" i="1"/>
  <c r="F760" i="1"/>
  <c r="F761" i="1"/>
  <c r="F762" i="1"/>
  <c r="F763" i="1"/>
  <c r="F764" i="1"/>
  <c r="F765" i="1"/>
  <c r="F766" i="1"/>
  <c r="F767" i="1"/>
  <c r="F768" i="1"/>
  <c r="F769" i="1"/>
  <c r="F770" i="1"/>
  <c r="F771" i="1"/>
  <c r="F772" i="1"/>
  <c r="F773" i="1"/>
  <c r="F774" i="1"/>
  <c r="F775" i="1"/>
  <c r="F776" i="1"/>
  <c r="F777" i="1"/>
  <c r="F778" i="1"/>
  <c r="F779" i="1"/>
  <c r="F780" i="1"/>
  <c r="F781" i="1"/>
  <c r="F782" i="1"/>
  <c r="F783" i="1"/>
  <c r="F784" i="1"/>
  <c r="F785" i="1"/>
  <c r="F786" i="1"/>
  <c r="F787" i="1"/>
  <c r="F788" i="1"/>
  <c r="F789" i="1"/>
  <c r="F790" i="1"/>
  <c r="F791" i="1"/>
  <c r="F792" i="1"/>
  <c r="F793" i="1"/>
  <c r="F794" i="1"/>
  <c r="F795" i="1"/>
  <c r="F796" i="1"/>
  <c r="F797" i="1"/>
  <c r="F798" i="1"/>
  <c r="F799" i="1"/>
  <c r="F800" i="1"/>
  <c r="F801" i="1"/>
  <c r="F802" i="1"/>
  <c r="F803" i="1"/>
  <c r="F804" i="1"/>
  <c r="F805" i="1"/>
  <c r="F806" i="1"/>
  <c r="F807" i="1"/>
  <c r="F808" i="1"/>
  <c r="F809" i="1"/>
  <c r="F810" i="1"/>
  <c r="F811" i="1"/>
  <c r="F812" i="1"/>
  <c r="F813" i="1"/>
  <c r="F814" i="1"/>
  <c r="F815" i="1"/>
  <c r="F816" i="1"/>
  <c r="F817" i="1"/>
  <c r="F818" i="1"/>
  <c r="F819" i="1"/>
  <c r="F820" i="1"/>
  <c r="F821" i="1"/>
  <c r="F822" i="1"/>
  <c r="F823" i="1"/>
  <c r="F824" i="1"/>
  <c r="F825" i="1"/>
  <c r="F826" i="1"/>
  <c r="F827" i="1"/>
  <c r="F828" i="1"/>
  <c r="F829" i="1"/>
  <c r="F830" i="1"/>
  <c r="F831" i="1"/>
  <c r="F832" i="1"/>
  <c r="F833" i="1"/>
  <c r="F834" i="1"/>
  <c r="F835" i="1"/>
  <c r="F836" i="1"/>
  <c r="F837" i="1"/>
  <c r="F838" i="1"/>
  <c r="F839" i="1"/>
  <c r="F840" i="1"/>
  <c r="F841" i="1"/>
  <c r="F842" i="1"/>
  <c r="F843" i="1"/>
  <c r="F844" i="1"/>
  <c r="F845" i="1"/>
  <c r="F846" i="1"/>
  <c r="F847" i="1"/>
  <c r="F848" i="1"/>
  <c r="F849" i="1"/>
  <c r="F850" i="1"/>
  <c r="F851" i="1"/>
  <c r="F852" i="1"/>
  <c r="F853" i="1"/>
  <c r="F854" i="1"/>
  <c r="F855" i="1"/>
  <c r="F856" i="1"/>
  <c r="F857" i="1"/>
  <c r="F858" i="1"/>
  <c r="F859" i="1"/>
  <c r="F860" i="1"/>
  <c r="F861" i="1"/>
  <c r="F862" i="1"/>
  <c r="F863" i="1"/>
  <c r="F864" i="1"/>
  <c r="F865" i="1"/>
  <c r="F866" i="1"/>
  <c r="F867" i="1"/>
  <c r="F868" i="1"/>
  <c r="F869" i="1"/>
  <c r="F870" i="1"/>
  <c r="F871" i="1"/>
  <c r="F872" i="1"/>
  <c r="F873" i="1"/>
  <c r="F874" i="1"/>
  <c r="F875" i="1"/>
  <c r="F876" i="1"/>
  <c r="F877" i="1"/>
  <c r="F878" i="1"/>
  <c r="F879" i="1"/>
  <c r="F880" i="1"/>
  <c r="F881" i="1"/>
  <c r="F882" i="1"/>
  <c r="F883" i="1"/>
  <c r="F884" i="1"/>
  <c r="F885" i="1"/>
  <c r="F886" i="1"/>
  <c r="F887" i="1"/>
  <c r="F888" i="1"/>
  <c r="F889" i="1"/>
  <c r="F890" i="1"/>
  <c r="F891" i="1"/>
  <c r="F892" i="1"/>
  <c r="F893" i="1"/>
  <c r="F894" i="1"/>
  <c r="F895" i="1"/>
  <c r="F896" i="1"/>
  <c r="F897" i="1"/>
  <c r="F898" i="1"/>
  <c r="F899" i="1"/>
  <c r="F900" i="1"/>
  <c r="F901" i="1"/>
  <c r="F902" i="1"/>
  <c r="F903" i="1"/>
  <c r="F904" i="1"/>
  <c r="F905" i="1"/>
  <c r="F906" i="1"/>
  <c r="F907" i="1"/>
  <c r="F908" i="1"/>
  <c r="F909" i="1"/>
  <c r="F910" i="1"/>
  <c r="F911" i="1"/>
  <c r="F912" i="1"/>
  <c r="F913" i="1"/>
  <c r="F914" i="1"/>
  <c r="F915" i="1"/>
  <c r="F916" i="1"/>
  <c r="F917" i="1"/>
  <c r="F918" i="1"/>
  <c r="F919" i="1"/>
  <c r="F920" i="1"/>
  <c r="F921" i="1"/>
  <c r="F922" i="1"/>
  <c r="F923" i="1"/>
  <c r="F924" i="1"/>
  <c r="F925" i="1"/>
  <c r="F926" i="1"/>
  <c r="F927" i="1"/>
  <c r="F928" i="1"/>
  <c r="F929" i="1"/>
  <c r="F930" i="1"/>
  <c r="F931" i="1"/>
  <c r="F932" i="1"/>
  <c r="F933" i="1"/>
  <c r="F934" i="1"/>
  <c r="F935" i="1"/>
  <c r="F936" i="1"/>
  <c r="F937" i="1"/>
  <c r="F938" i="1"/>
  <c r="F939" i="1"/>
  <c r="F940" i="1"/>
  <c r="F941" i="1"/>
  <c r="F942" i="1"/>
  <c r="F943" i="1"/>
  <c r="F944" i="1"/>
  <c r="F945" i="1"/>
  <c r="F946" i="1"/>
  <c r="F947" i="1"/>
  <c r="F948" i="1"/>
  <c r="F949" i="1"/>
  <c r="F950" i="1"/>
  <c r="F951" i="1"/>
  <c r="F952" i="1"/>
  <c r="F953" i="1"/>
  <c r="F954" i="1"/>
  <c r="F955" i="1"/>
  <c r="F956" i="1"/>
  <c r="F957" i="1"/>
  <c r="F958" i="1"/>
  <c r="F959" i="1"/>
  <c r="F960" i="1"/>
  <c r="F961" i="1"/>
  <c r="F962" i="1"/>
  <c r="F963" i="1"/>
  <c r="F964" i="1"/>
  <c r="F965" i="1"/>
  <c r="F966" i="1"/>
  <c r="F967" i="1"/>
  <c r="F968" i="1"/>
  <c r="F969" i="1"/>
  <c r="F970" i="1"/>
  <c r="F971" i="1"/>
  <c r="F972" i="1"/>
  <c r="F973" i="1"/>
  <c r="F974" i="1"/>
  <c r="F975" i="1"/>
  <c r="F976" i="1"/>
  <c r="F977" i="1"/>
  <c r="F978" i="1"/>
  <c r="F979" i="1"/>
  <c r="F980" i="1"/>
  <c r="F981" i="1"/>
  <c r="F982" i="1"/>
  <c r="F983" i="1"/>
  <c r="F984" i="1"/>
  <c r="F985" i="1"/>
  <c r="F986" i="1"/>
  <c r="F987" i="1"/>
  <c r="F988" i="1"/>
  <c r="F989" i="1"/>
  <c r="F990" i="1"/>
  <c r="F991" i="1"/>
  <c r="F992" i="1"/>
  <c r="F993" i="1"/>
  <c r="F994" i="1"/>
  <c r="F995" i="1"/>
  <c r="F996" i="1"/>
  <c r="F997" i="1"/>
  <c r="F998" i="1"/>
  <c r="F999" i="1"/>
  <c r="F1000" i="1"/>
  <c r="F1001" i="1"/>
  <c r="F1002" i="1"/>
  <c r="F1003" i="1"/>
  <c r="F1004" i="1"/>
  <c r="F1005" i="1"/>
  <c r="F1006" i="1"/>
  <c r="F1007" i="1"/>
  <c r="F1008" i="1"/>
  <c r="F1009" i="1"/>
  <c r="F1010" i="1"/>
  <c r="F1011" i="1"/>
  <c r="F1012" i="1"/>
  <c r="F1013" i="1"/>
  <c r="F1014" i="1"/>
  <c r="F1015" i="1"/>
  <c r="F1016" i="1"/>
  <c r="F1017" i="1"/>
  <c r="F1018" i="1"/>
  <c r="F1019" i="1"/>
  <c r="F1020" i="1"/>
  <c r="F1021" i="1"/>
  <c r="F1022" i="1"/>
  <c r="F1023" i="1"/>
  <c r="F1024" i="1"/>
  <c r="F1025" i="1"/>
  <c r="F1026" i="1"/>
  <c r="F1027" i="1"/>
  <c r="F1028" i="1"/>
  <c r="F1029" i="1"/>
  <c r="F1030" i="1"/>
  <c r="F1031" i="1"/>
  <c r="F1032" i="1"/>
  <c r="F1033" i="1"/>
  <c r="F1034" i="1"/>
  <c r="F1035" i="1"/>
  <c r="F1036" i="1"/>
  <c r="F1037" i="1"/>
  <c r="F1038" i="1"/>
  <c r="F1039" i="1"/>
  <c r="F1040" i="1"/>
  <c r="F1041" i="1"/>
  <c r="F1042" i="1"/>
  <c r="F1043" i="1"/>
  <c r="F1044" i="1"/>
  <c r="F1045" i="1"/>
  <c r="F1046" i="1"/>
  <c r="F1047" i="1"/>
  <c r="F1048" i="1"/>
  <c r="F1049" i="1"/>
  <c r="F1050" i="1"/>
  <c r="F1051" i="1"/>
  <c r="F1052" i="1"/>
  <c r="F1053" i="1"/>
  <c r="F1054" i="1"/>
  <c r="F1055" i="1"/>
  <c r="F1056" i="1"/>
  <c r="F1057" i="1"/>
  <c r="F1058" i="1"/>
  <c r="F1059" i="1"/>
  <c r="F1060" i="1"/>
  <c r="F1061" i="1"/>
  <c r="F1062" i="1"/>
  <c r="F1063" i="1"/>
  <c r="F1064" i="1"/>
  <c r="F1065" i="1"/>
  <c r="F1066" i="1"/>
  <c r="F1067" i="1"/>
  <c r="F1068" i="1"/>
  <c r="F1069" i="1"/>
  <c r="F1070" i="1"/>
  <c r="F1071" i="1"/>
  <c r="F1072" i="1"/>
  <c r="F1073" i="1"/>
  <c r="F1074" i="1"/>
  <c r="F1075" i="1"/>
  <c r="F1076" i="1"/>
  <c r="F1077" i="1"/>
  <c r="F1078" i="1"/>
  <c r="F1079" i="1"/>
  <c r="F1080" i="1"/>
  <c r="F1081" i="1"/>
  <c r="F1082" i="1"/>
  <c r="F1083" i="1"/>
  <c r="F1084" i="1"/>
  <c r="F1085" i="1"/>
  <c r="F1086" i="1"/>
  <c r="F1087" i="1"/>
  <c r="F1088" i="1"/>
  <c r="F1089" i="1"/>
  <c r="F1090" i="1"/>
  <c r="F1091" i="1"/>
  <c r="F1092" i="1"/>
  <c r="F1093" i="1"/>
  <c r="F1094" i="1"/>
  <c r="F1095" i="1"/>
  <c r="F1096" i="1"/>
  <c r="F1097" i="1"/>
  <c r="F1098" i="1"/>
  <c r="F1099" i="1"/>
  <c r="F1100" i="1"/>
  <c r="F1101" i="1"/>
  <c r="F1102" i="1"/>
  <c r="F1103" i="1"/>
  <c r="F1104" i="1"/>
  <c r="F1105" i="1"/>
  <c r="F1106" i="1"/>
  <c r="F1107" i="1"/>
  <c r="F1108" i="1"/>
  <c r="F1109" i="1"/>
  <c r="F1110" i="1"/>
  <c r="F1111" i="1"/>
  <c r="F1112" i="1"/>
  <c r="F1113" i="1"/>
  <c r="F1114" i="1"/>
  <c r="F1115" i="1"/>
  <c r="F1116" i="1"/>
  <c r="F1117" i="1"/>
  <c r="F1118" i="1"/>
  <c r="F1119" i="1"/>
  <c r="F1120" i="1"/>
  <c r="F1121" i="1"/>
  <c r="F1122" i="1"/>
  <c r="F1123" i="1"/>
  <c r="F1124" i="1"/>
  <c r="F1125" i="1"/>
  <c r="F1126" i="1"/>
  <c r="F1127" i="1"/>
  <c r="F1128" i="1"/>
  <c r="F1129" i="1"/>
  <c r="F1130" i="1"/>
  <c r="F1131" i="1"/>
  <c r="F1132" i="1"/>
  <c r="F1133" i="1"/>
  <c r="F1134" i="1"/>
  <c r="F1135" i="1"/>
  <c r="F1136" i="1"/>
  <c r="F1137" i="1"/>
  <c r="F1138" i="1"/>
  <c r="F1139" i="1"/>
  <c r="F2" i="1"/>
  <c r="J3" i="2"/>
  <c r="J4" i="2"/>
  <c r="J5" i="2"/>
  <c r="J6" i="2"/>
  <c r="J7" i="2"/>
  <c r="J8" i="2"/>
  <c r="J9" i="2"/>
  <c r="J10" i="2"/>
  <c r="J11" i="2"/>
  <c r="J12" i="2"/>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J43" i="2"/>
  <c r="J44" i="2"/>
  <c r="J45" i="2"/>
  <c r="J46" i="2"/>
  <c r="J47" i="2"/>
  <c r="J48" i="2"/>
  <c r="J49" i="2"/>
  <c r="J50" i="2"/>
  <c r="J51" i="2"/>
  <c r="J52" i="2"/>
  <c r="J53" i="2"/>
  <c r="J54" i="2"/>
  <c r="J55" i="2"/>
  <c r="J56" i="2"/>
  <c r="J57" i="2"/>
  <c r="J58" i="2"/>
  <c r="J59" i="2"/>
  <c r="J60" i="2"/>
  <c r="J61" i="2"/>
  <c r="J62" i="2"/>
  <c r="J63" i="2"/>
  <c r="J64" i="2"/>
  <c r="J65" i="2"/>
  <c r="J66" i="2"/>
  <c r="J67" i="2"/>
  <c r="J68" i="2"/>
  <c r="J69" i="2"/>
  <c r="J70" i="2"/>
  <c r="J71" i="2"/>
  <c r="J72" i="2"/>
  <c r="J73" i="2"/>
  <c r="J74" i="2"/>
  <c r="J75" i="2"/>
  <c r="J76" i="2"/>
  <c r="J77" i="2"/>
  <c r="J78" i="2"/>
  <c r="J79" i="2"/>
  <c r="J80" i="2"/>
  <c r="J81" i="2"/>
  <c r="J82" i="2"/>
  <c r="J83" i="2"/>
  <c r="J84" i="2"/>
  <c r="J85" i="2"/>
  <c r="J86" i="2"/>
  <c r="J87" i="2"/>
  <c r="J88" i="2"/>
  <c r="J89" i="2"/>
  <c r="J90" i="2"/>
  <c r="J91" i="2"/>
  <c r="J92" i="2"/>
  <c r="J93" i="2"/>
  <c r="J94" i="2"/>
  <c r="J95" i="2"/>
  <c r="J96" i="2"/>
  <c r="J97" i="2"/>
  <c r="J98" i="2"/>
  <c r="J99" i="2"/>
  <c r="J100" i="2"/>
  <c r="J101" i="2"/>
  <c r="J102" i="2"/>
  <c r="J103" i="2"/>
  <c r="J104" i="2"/>
  <c r="J105" i="2"/>
  <c r="J106" i="2"/>
  <c r="J107" i="2"/>
  <c r="J108" i="2"/>
  <c r="J109" i="2"/>
  <c r="J110" i="2"/>
  <c r="J111" i="2"/>
  <c r="J112" i="2"/>
  <c r="J113" i="2"/>
  <c r="J114" i="2"/>
  <c r="J115" i="2"/>
  <c r="J116" i="2"/>
  <c r="J117" i="2"/>
  <c r="J118" i="2"/>
  <c r="J119" i="2"/>
  <c r="J120" i="2"/>
  <c r="J121" i="2"/>
  <c r="J122" i="2"/>
  <c r="J123" i="2"/>
  <c r="J124" i="2"/>
  <c r="J125" i="2"/>
  <c r="J126" i="2"/>
  <c r="J127" i="2"/>
  <c r="J128" i="2"/>
  <c r="J129" i="2"/>
  <c r="J130" i="2"/>
  <c r="J131" i="2"/>
  <c r="J132" i="2"/>
  <c r="J133" i="2"/>
  <c r="J134" i="2"/>
  <c r="J135" i="2"/>
  <c r="J136" i="2"/>
  <c r="J137" i="2"/>
  <c r="J138" i="2"/>
  <c r="J139" i="2"/>
  <c r="J140" i="2"/>
  <c r="J141" i="2"/>
  <c r="J142" i="2"/>
  <c r="J143" i="2"/>
  <c r="J144" i="2"/>
  <c r="J145" i="2"/>
  <c r="J146" i="2"/>
  <c r="J147" i="2"/>
  <c r="J148" i="2"/>
  <c r="J149" i="2"/>
  <c r="J150" i="2"/>
  <c r="J151" i="2"/>
  <c r="J152" i="2"/>
  <c r="J153" i="2"/>
  <c r="J154" i="2"/>
  <c r="J155" i="2"/>
  <c r="J156" i="2"/>
  <c r="J157" i="2"/>
  <c r="J158" i="2"/>
  <c r="J159" i="2"/>
  <c r="J160" i="2"/>
  <c r="J161" i="2"/>
  <c r="J162" i="2"/>
  <c r="J163" i="2"/>
  <c r="J164" i="2"/>
  <c r="J165" i="2"/>
  <c r="J166" i="2"/>
  <c r="J167" i="2"/>
  <c r="J168" i="2"/>
  <c r="J169" i="2"/>
  <c r="J170" i="2"/>
  <c r="J171" i="2"/>
  <c r="J172" i="2"/>
  <c r="J173" i="2"/>
  <c r="J174" i="2"/>
  <c r="J175" i="2"/>
  <c r="J176" i="2"/>
  <c r="J177" i="2"/>
  <c r="J178" i="2"/>
  <c r="J179" i="2"/>
  <c r="J180" i="2"/>
  <c r="J181" i="2"/>
  <c r="J182" i="2"/>
  <c r="J183" i="2"/>
  <c r="J184" i="2"/>
  <c r="J185" i="2"/>
  <c r="J186" i="2"/>
  <c r="J187" i="2"/>
  <c r="J188" i="2"/>
  <c r="J189" i="2"/>
  <c r="J190" i="2"/>
  <c r="J191" i="2"/>
  <c r="J192" i="2"/>
  <c r="J193" i="2"/>
  <c r="J194" i="2"/>
  <c r="J195" i="2"/>
  <c r="J196" i="2"/>
  <c r="J197" i="2"/>
  <c r="J198" i="2"/>
  <c r="J199" i="2"/>
  <c r="J200" i="2"/>
  <c r="J201" i="2"/>
  <c r="J202" i="2"/>
  <c r="J203" i="2"/>
  <c r="J204" i="2"/>
  <c r="J205" i="2"/>
  <c r="J206" i="2"/>
  <c r="J207" i="2"/>
  <c r="J208" i="2"/>
  <c r="J209" i="2"/>
  <c r="J210" i="2"/>
  <c r="J211" i="2"/>
  <c r="J212" i="2"/>
  <c r="J213" i="2"/>
  <c r="J214" i="2"/>
  <c r="J215" i="2"/>
  <c r="J216" i="2"/>
  <c r="J217" i="2"/>
  <c r="J218" i="2"/>
  <c r="J219" i="2"/>
  <c r="J220" i="2"/>
  <c r="J221" i="2"/>
  <c r="J222" i="2"/>
  <c r="J223" i="2"/>
  <c r="J224" i="2"/>
  <c r="J225" i="2"/>
  <c r="J226" i="2"/>
  <c r="J227" i="2"/>
  <c r="J228" i="2"/>
  <c r="J229" i="2"/>
  <c r="J230" i="2"/>
  <c r="J231" i="2"/>
  <c r="J232" i="2"/>
  <c r="J233" i="2"/>
  <c r="J234" i="2"/>
  <c r="J235" i="2"/>
  <c r="J236" i="2"/>
  <c r="J237" i="2"/>
  <c r="J238" i="2"/>
  <c r="J239" i="2"/>
  <c r="J240" i="2"/>
  <c r="J241" i="2"/>
  <c r="J242" i="2"/>
  <c r="J243" i="2"/>
  <c r="J244" i="2"/>
  <c r="J245" i="2"/>
  <c r="J246" i="2"/>
  <c r="J247" i="2"/>
  <c r="J248" i="2"/>
  <c r="J249" i="2"/>
  <c r="J250" i="2"/>
  <c r="J251" i="2"/>
  <c r="J252" i="2"/>
  <c r="J253" i="2"/>
  <c r="J254" i="2"/>
  <c r="J255" i="2"/>
  <c r="J256" i="2"/>
  <c r="J257" i="2"/>
  <c r="J258" i="2"/>
  <c r="J259" i="2"/>
  <c r="J260" i="2"/>
  <c r="J261" i="2"/>
  <c r="J262" i="2"/>
  <c r="J263" i="2"/>
  <c r="J264" i="2"/>
  <c r="J265" i="2"/>
  <c r="J266" i="2"/>
  <c r="J267" i="2"/>
  <c r="J268" i="2"/>
  <c r="J269" i="2"/>
  <c r="J270" i="2"/>
  <c r="J271" i="2"/>
  <c r="J272" i="2"/>
  <c r="J273" i="2"/>
  <c r="J274" i="2"/>
  <c r="J275" i="2"/>
  <c r="J276" i="2"/>
  <c r="J277" i="2"/>
  <c r="J278" i="2"/>
  <c r="J280" i="2"/>
  <c r="J281" i="2"/>
  <c r="J282" i="2"/>
  <c r="J283" i="2"/>
  <c r="J284" i="2"/>
  <c r="J285" i="2"/>
  <c r="J286" i="2"/>
  <c r="J287" i="2"/>
  <c r="J288" i="2"/>
  <c r="J289" i="2"/>
  <c r="J290" i="2"/>
  <c r="J291" i="2"/>
  <c r="J292" i="2"/>
  <c r="J293" i="2"/>
  <c r="J294" i="2"/>
  <c r="J295" i="2"/>
  <c r="J296" i="2"/>
  <c r="J297" i="2"/>
  <c r="J298" i="2"/>
  <c r="J299" i="2"/>
  <c r="J300" i="2"/>
  <c r="J301" i="2"/>
  <c r="J302" i="2"/>
  <c r="J303" i="2"/>
  <c r="J304" i="2"/>
  <c r="J305" i="2"/>
  <c r="J306" i="2"/>
  <c r="J307" i="2"/>
  <c r="J308" i="2"/>
  <c r="J309" i="2"/>
  <c r="J310" i="2"/>
  <c r="J311" i="2"/>
  <c r="J312" i="2"/>
  <c r="J313" i="2"/>
  <c r="J314" i="2"/>
  <c r="J315" i="2"/>
  <c r="J316" i="2"/>
  <c r="J317" i="2"/>
  <c r="J318" i="2"/>
  <c r="J319" i="2"/>
  <c r="J320" i="2"/>
  <c r="J321" i="2"/>
  <c r="J322" i="2"/>
  <c r="J323" i="2"/>
  <c r="J324" i="2"/>
  <c r="J325" i="2"/>
  <c r="J326" i="2"/>
  <c r="J327" i="2"/>
  <c r="J328" i="2"/>
  <c r="J329" i="2"/>
  <c r="J330" i="2"/>
  <c r="J331" i="2"/>
  <c r="J332" i="2"/>
  <c r="J333" i="2"/>
  <c r="J334" i="2"/>
  <c r="J335" i="2"/>
  <c r="J336" i="2"/>
  <c r="J337" i="2"/>
  <c r="J338" i="2"/>
  <c r="J339" i="2"/>
  <c r="J340" i="2"/>
  <c r="J341" i="2"/>
  <c r="J342" i="2"/>
  <c r="J343" i="2"/>
  <c r="J344" i="2"/>
  <c r="J345" i="2"/>
  <c r="J346" i="2"/>
  <c r="J347" i="2"/>
  <c r="J348" i="2"/>
  <c r="J349" i="2"/>
  <c r="J350" i="2"/>
  <c r="J351" i="2"/>
  <c r="J352" i="2"/>
  <c r="J353" i="2"/>
  <c r="J354" i="2"/>
  <c r="J355" i="2"/>
  <c r="J356" i="2"/>
  <c r="J357" i="2"/>
  <c r="J358" i="2"/>
  <c r="J359" i="2"/>
  <c r="J360" i="2"/>
  <c r="J361" i="2"/>
  <c r="J362" i="2"/>
  <c r="J363" i="2"/>
  <c r="J364" i="2"/>
  <c r="J365" i="2"/>
  <c r="J366" i="2"/>
  <c r="J367" i="2"/>
  <c r="J368" i="2"/>
  <c r="J369" i="2"/>
  <c r="J370" i="2"/>
  <c r="J371" i="2"/>
  <c r="J372" i="2"/>
  <c r="J373" i="2"/>
  <c r="J374" i="2"/>
  <c r="J375" i="2"/>
  <c r="J376" i="2"/>
  <c r="J377" i="2"/>
  <c r="J378" i="2"/>
  <c r="J379" i="2"/>
  <c r="J380" i="2"/>
  <c r="J381" i="2"/>
  <c r="J382" i="2"/>
  <c r="J383" i="2"/>
  <c r="J384" i="2"/>
  <c r="J385" i="2"/>
  <c r="J386" i="2"/>
  <c r="J387" i="2"/>
  <c r="J388" i="2"/>
  <c r="J389" i="2"/>
  <c r="J390" i="2"/>
  <c r="J391" i="2"/>
  <c r="J392" i="2"/>
  <c r="J393" i="2"/>
  <c r="J394" i="2"/>
  <c r="J395" i="2"/>
  <c r="J396" i="2"/>
  <c r="J397" i="2"/>
  <c r="J398" i="2"/>
  <c r="J399" i="2"/>
  <c r="J400" i="2"/>
  <c r="J401" i="2"/>
  <c r="J402" i="2"/>
  <c r="J403" i="2"/>
  <c r="J404" i="2"/>
  <c r="J405" i="2"/>
  <c r="J406" i="2"/>
  <c r="J407" i="2"/>
  <c r="J408" i="2"/>
  <c r="J409" i="2"/>
  <c r="J410" i="2"/>
  <c r="J411" i="2"/>
  <c r="J412" i="2"/>
  <c r="J413" i="2"/>
  <c r="J414" i="2"/>
  <c r="J415" i="2"/>
  <c r="J416" i="2"/>
  <c r="J417" i="2"/>
  <c r="J418" i="2"/>
  <c r="J419" i="2"/>
  <c r="J420" i="2"/>
  <c r="J421" i="2"/>
  <c r="J422" i="2"/>
  <c r="J423" i="2"/>
  <c r="J424" i="2"/>
  <c r="J425" i="2"/>
  <c r="J426" i="2"/>
  <c r="J427" i="2"/>
  <c r="J428" i="2"/>
  <c r="J429" i="2"/>
  <c r="J430" i="2"/>
  <c r="J431" i="2"/>
  <c r="J432" i="2"/>
  <c r="J433" i="2"/>
  <c r="J434" i="2"/>
  <c r="J435" i="2"/>
  <c r="J436" i="2"/>
  <c r="J437" i="2"/>
  <c r="J438" i="2"/>
  <c r="J439" i="2"/>
  <c r="J440" i="2"/>
  <c r="J441" i="2"/>
  <c r="J442" i="2"/>
  <c r="J443" i="2"/>
  <c r="J444" i="2"/>
  <c r="J445" i="2"/>
  <c r="J446" i="2"/>
  <c r="J447" i="2"/>
  <c r="J448" i="2"/>
  <c r="J449" i="2"/>
  <c r="J450" i="2"/>
  <c r="J451" i="2"/>
  <c r="J452" i="2"/>
  <c r="J454" i="2"/>
  <c r="J455" i="2"/>
  <c r="J456" i="2"/>
  <c r="J457" i="2"/>
  <c r="J458" i="2"/>
  <c r="J459" i="2"/>
  <c r="J460" i="2"/>
  <c r="J461" i="2"/>
  <c r="J462" i="2"/>
  <c r="J463" i="2"/>
  <c r="J464" i="2"/>
  <c r="J465" i="2"/>
  <c r="J466" i="2"/>
  <c r="J467" i="2"/>
  <c r="J468" i="2"/>
  <c r="J469" i="2"/>
  <c r="J470" i="2"/>
  <c r="J471" i="2"/>
  <c r="J472" i="2"/>
  <c r="J473" i="2"/>
  <c r="J474" i="2"/>
  <c r="J475" i="2"/>
  <c r="J476" i="2"/>
  <c r="J477" i="2"/>
  <c r="J478" i="2"/>
  <c r="J479" i="2"/>
  <c r="J480" i="2"/>
  <c r="J481" i="2"/>
  <c r="J482" i="2"/>
  <c r="J483" i="2"/>
  <c r="J484" i="2"/>
  <c r="J485" i="2"/>
  <c r="J486" i="2"/>
  <c r="J487" i="2"/>
  <c r="J488" i="2"/>
  <c r="J489" i="2"/>
  <c r="J490" i="2"/>
  <c r="J491" i="2"/>
  <c r="J492" i="2"/>
  <c r="J493" i="2"/>
  <c r="J494" i="2"/>
  <c r="J495" i="2"/>
  <c r="J496" i="2"/>
  <c r="J497" i="2"/>
  <c r="J498" i="2"/>
  <c r="J499" i="2"/>
  <c r="J500" i="2"/>
  <c r="J501" i="2"/>
  <c r="J502" i="2"/>
  <c r="J503" i="2"/>
  <c r="J504" i="2"/>
  <c r="J505" i="2"/>
  <c r="J506" i="2"/>
  <c r="J507" i="2"/>
  <c r="J508" i="2"/>
  <c r="J509" i="2"/>
  <c r="J510" i="2"/>
  <c r="J511" i="2"/>
  <c r="J512" i="2"/>
  <c r="J513" i="2"/>
  <c r="J514" i="2"/>
  <c r="J515" i="2"/>
  <c r="J516" i="2"/>
  <c r="J517" i="2"/>
  <c r="J518" i="2"/>
  <c r="J519" i="2"/>
  <c r="J520" i="2"/>
  <c r="J521" i="2"/>
  <c r="J522" i="2"/>
  <c r="J523" i="2"/>
  <c r="J524" i="2"/>
  <c r="J525" i="2"/>
  <c r="J526" i="2"/>
  <c r="J527" i="2"/>
  <c r="J528" i="2"/>
  <c r="J529" i="2"/>
  <c r="J530" i="2"/>
  <c r="J531" i="2"/>
  <c r="J532" i="2"/>
  <c r="J533" i="2"/>
  <c r="J534" i="2"/>
  <c r="J535" i="2"/>
  <c r="J536" i="2"/>
  <c r="J537" i="2"/>
  <c r="J538" i="2"/>
  <c r="J539" i="2"/>
  <c r="J540" i="2"/>
  <c r="J541" i="2"/>
  <c r="J542" i="2"/>
  <c r="J543" i="2"/>
  <c r="J544" i="2"/>
  <c r="J545" i="2"/>
  <c r="J546" i="2"/>
  <c r="J548" i="2"/>
  <c r="J549" i="2"/>
  <c r="J550" i="2"/>
  <c r="J551" i="2"/>
  <c r="J552" i="2"/>
  <c r="J553" i="2"/>
  <c r="J554" i="2"/>
  <c r="J555" i="2"/>
  <c r="J556" i="2"/>
  <c r="J557" i="2"/>
  <c r="J558" i="2"/>
  <c r="J559" i="2"/>
  <c r="J560" i="2"/>
  <c r="J561" i="2"/>
  <c r="J562" i="2"/>
  <c r="J563" i="2"/>
  <c r="J564" i="2"/>
  <c r="J565" i="2"/>
  <c r="J566" i="2"/>
  <c r="J567" i="2"/>
  <c r="J568" i="2"/>
  <c r="J569" i="2"/>
  <c r="J570" i="2"/>
  <c r="J571" i="2"/>
  <c r="J572" i="2"/>
  <c r="J573" i="2"/>
  <c r="J574" i="2"/>
  <c r="J575" i="2"/>
  <c r="J576" i="2"/>
  <c r="J577" i="2"/>
  <c r="J578" i="2"/>
  <c r="J579" i="2"/>
  <c r="J580" i="2"/>
  <c r="J581" i="2"/>
  <c r="J582" i="2"/>
  <c r="J583" i="2"/>
  <c r="J584" i="2"/>
  <c r="J585" i="2"/>
  <c r="J586" i="2"/>
  <c r="J587" i="2"/>
  <c r="J588" i="2"/>
  <c r="J589" i="2"/>
  <c r="J590" i="2"/>
  <c r="J591" i="2"/>
  <c r="J592" i="2"/>
  <c r="J593" i="2"/>
  <c r="J594" i="2"/>
  <c r="J595" i="2"/>
  <c r="J596" i="2"/>
  <c r="J597" i="2"/>
  <c r="J598" i="2"/>
  <c r="J599" i="2"/>
  <c r="J600" i="2"/>
  <c r="J601" i="2"/>
  <c r="J602" i="2"/>
  <c r="J603" i="2"/>
  <c r="J604" i="2"/>
  <c r="J605" i="2"/>
  <c r="J606" i="2"/>
  <c r="J607" i="2"/>
  <c r="J608" i="2"/>
  <c r="J609" i="2"/>
  <c r="J610" i="2"/>
  <c r="J611" i="2"/>
  <c r="J612" i="2"/>
  <c r="J613" i="2"/>
  <c r="J614" i="2"/>
  <c r="J615" i="2"/>
  <c r="J616" i="2"/>
  <c r="J617" i="2"/>
  <c r="J618" i="2"/>
  <c r="J619" i="2"/>
  <c r="J620" i="2"/>
  <c r="J621" i="2"/>
  <c r="J622" i="2"/>
  <c r="J623" i="2"/>
  <c r="J624" i="2"/>
  <c r="J625" i="2"/>
  <c r="J626" i="2"/>
  <c r="J627" i="2"/>
  <c r="J628" i="2"/>
  <c r="J629" i="2"/>
  <c r="J630" i="2"/>
  <c r="J631" i="2"/>
  <c r="J632" i="2"/>
  <c r="J633" i="2"/>
  <c r="J634" i="2"/>
  <c r="J635" i="2"/>
  <c r="J636" i="2"/>
  <c r="J637" i="2"/>
  <c r="J638" i="2"/>
  <c r="J639" i="2"/>
  <c r="J640" i="2"/>
  <c r="J641" i="2"/>
  <c r="J642" i="2"/>
  <c r="J643" i="2"/>
  <c r="J644" i="2"/>
  <c r="J645" i="2"/>
  <c r="J646" i="2"/>
  <c r="J647" i="2"/>
  <c r="J648" i="2"/>
  <c r="J649" i="2"/>
  <c r="J650" i="2"/>
  <c r="J651" i="2"/>
  <c r="J652" i="2"/>
  <c r="J653" i="2"/>
  <c r="J654" i="2"/>
  <c r="J655" i="2"/>
  <c r="J656" i="2"/>
  <c r="J657" i="2"/>
  <c r="J658" i="2"/>
  <c r="J659" i="2"/>
  <c r="J660" i="2"/>
  <c r="J661" i="2"/>
  <c r="J662" i="2"/>
  <c r="J663" i="2"/>
  <c r="J664" i="2"/>
  <c r="J665" i="2"/>
  <c r="J666" i="2"/>
  <c r="J667" i="2"/>
  <c r="J668" i="2"/>
  <c r="J669" i="2"/>
  <c r="J670" i="2"/>
  <c r="J671" i="2"/>
  <c r="J672" i="2"/>
  <c r="J673" i="2"/>
  <c r="J674" i="2"/>
  <c r="J675" i="2"/>
  <c r="J676" i="2"/>
  <c r="J677" i="2"/>
  <c r="J678" i="2"/>
  <c r="J679" i="2"/>
  <c r="J680" i="2"/>
  <c r="J681" i="2"/>
  <c r="J682" i="2"/>
  <c r="J683" i="2"/>
  <c r="J684" i="2"/>
  <c r="J685" i="2"/>
  <c r="J686" i="2"/>
  <c r="J687" i="2"/>
  <c r="J688" i="2"/>
  <c r="J689" i="2"/>
  <c r="J690" i="2"/>
  <c r="J691" i="2"/>
  <c r="J692" i="2"/>
  <c r="J693" i="2"/>
  <c r="J694" i="2"/>
  <c r="J695" i="2"/>
  <c r="J696" i="2"/>
  <c r="J697" i="2"/>
  <c r="J698" i="2"/>
  <c r="J699" i="2"/>
  <c r="J700" i="2"/>
  <c r="J701" i="2"/>
  <c r="J702" i="2"/>
  <c r="J703" i="2"/>
  <c r="J704" i="2"/>
  <c r="J705" i="2"/>
  <c r="J706" i="2"/>
  <c r="J707" i="2"/>
  <c r="J708" i="2"/>
  <c r="J709" i="2"/>
  <c r="J710" i="2"/>
  <c r="J711" i="2"/>
  <c r="J712" i="2"/>
  <c r="J713" i="2"/>
  <c r="J714" i="2"/>
  <c r="J715" i="2"/>
  <c r="J716" i="2"/>
  <c r="J717" i="2"/>
  <c r="J718" i="2"/>
  <c r="J719" i="2"/>
  <c r="J720" i="2"/>
  <c r="J721" i="2"/>
  <c r="J722" i="2"/>
  <c r="J723" i="2"/>
  <c r="J724" i="2"/>
  <c r="J725" i="2"/>
  <c r="J726" i="2"/>
  <c r="J727" i="2"/>
  <c r="J728" i="2"/>
  <c r="J729" i="2"/>
  <c r="J730" i="2"/>
  <c r="J731" i="2"/>
  <c r="J732" i="2"/>
  <c r="J733" i="2"/>
  <c r="J734" i="2"/>
  <c r="J735" i="2"/>
  <c r="J736" i="2"/>
  <c r="J737" i="2"/>
  <c r="J738" i="2"/>
  <c r="J739" i="2"/>
  <c r="J740" i="2"/>
  <c r="J741" i="2"/>
  <c r="J742" i="2"/>
  <c r="J743" i="2"/>
  <c r="J744" i="2"/>
  <c r="J745" i="2"/>
  <c r="J746" i="2"/>
  <c r="J747" i="2"/>
  <c r="J748" i="2"/>
  <c r="J749" i="2"/>
  <c r="J750" i="2"/>
  <c r="J751" i="2"/>
  <c r="J752" i="2"/>
  <c r="J753" i="2"/>
  <c r="J754" i="2"/>
  <c r="J755" i="2"/>
  <c r="J756" i="2"/>
  <c r="J757" i="2"/>
  <c r="J758" i="2"/>
  <c r="J759" i="2"/>
  <c r="J760" i="2"/>
  <c r="J761" i="2"/>
  <c r="J762" i="2"/>
  <c r="J763" i="2"/>
  <c r="J764" i="2"/>
  <c r="J765" i="2"/>
  <c r="J766" i="2"/>
  <c r="J767" i="2"/>
  <c r="J768" i="2"/>
  <c r="J769" i="2"/>
  <c r="J770" i="2"/>
  <c r="J771" i="2"/>
  <c r="J772" i="2"/>
  <c r="J773" i="2"/>
  <c r="J774" i="2"/>
  <c r="J775" i="2"/>
  <c r="J776" i="2"/>
  <c r="J777" i="2"/>
  <c r="J778" i="2"/>
  <c r="J779" i="2"/>
  <c r="J780" i="2"/>
  <c r="J781" i="2"/>
  <c r="J782" i="2"/>
  <c r="J783" i="2"/>
  <c r="J784" i="2"/>
  <c r="J785" i="2"/>
  <c r="J786" i="2"/>
  <c r="J787" i="2"/>
  <c r="J788" i="2"/>
  <c r="J789" i="2"/>
  <c r="J790" i="2"/>
  <c r="J791" i="2"/>
  <c r="J792" i="2"/>
  <c r="J793" i="2"/>
  <c r="J794" i="2"/>
  <c r="J795" i="2"/>
  <c r="J796" i="2"/>
  <c r="J797" i="2"/>
  <c r="J798" i="2"/>
  <c r="J799" i="2"/>
  <c r="J800" i="2"/>
  <c r="J801" i="2"/>
  <c r="J802" i="2"/>
  <c r="J803" i="2"/>
  <c r="J804" i="2"/>
  <c r="J805" i="2"/>
  <c r="J806" i="2"/>
  <c r="J807" i="2"/>
  <c r="J808" i="2"/>
  <c r="J809" i="2"/>
  <c r="J810" i="2"/>
  <c r="J811" i="2"/>
  <c r="J812" i="2"/>
  <c r="J813" i="2"/>
  <c r="J814" i="2"/>
  <c r="J815" i="2"/>
  <c r="J816" i="2"/>
  <c r="J817" i="2"/>
  <c r="J818" i="2"/>
  <c r="J819" i="2"/>
  <c r="J820" i="2"/>
  <c r="J821" i="2"/>
  <c r="J822" i="2"/>
  <c r="J823" i="2"/>
  <c r="J824" i="2"/>
  <c r="J825" i="2"/>
  <c r="J826" i="2"/>
  <c r="J827" i="2"/>
  <c r="J828" i="2"/>
  <c r="J829" i="2"/>
  <c r="J830" i="2"/>
  <c r="J831" i="2"/>
  <c r="J832" i="2"/>
  <c r="J833" i="2"/>
  <c r="J834" i="2"/>
  <c r="J835" i="2"/>
  <c r="J836" i="2"/>
  <c r="J837" i="2"/>
  <c r="J838" i="2"/>
  <c r="J839" i="2"/>
  <c r="J840" i="2"/>
  <c r="J841" i="2"/>
  <c r="J842" i="2"/>
  <c r="J843" i="2"/>
  <c r="J844" i="2"/>
  <c r="J845" i="2"/>
  <c r="J846" i="2"/>
  <c r="J847" i="2"/>
  <c r="J848" i="2"/>
  <c r="J849" i="2"/>
  <c r="J850" i="2"/>
  <c r="J851" i="2"/>
  <c r="J852" i="2"/>
  <c r="J853" i="2"/>
  <c r="J854" i="2"/>
  <c r="J855" i="2"/>
  <c r="J856" i="2"/>
  <c r="J857" i="2"/>
  <c r="J858" i="2"/>
  <c r="J859" i="2"/>
  <c r="J860" i="2"/>
  <c r="J861" i="2"/>
  <c r="J862" i="2"/>
  <c r="J863" i="2"/>
  <c r="J864" i="2"/>
  <c r="J865" i="2"/>
  <c r="J866" i="2"/>
  <c r="J867" i="2"/>
  <c r="J868" i="2"/>
  <c r="J869" i="2"/>
  <c r="J870" i="2"/>
  <c r="J871" i="2"/>
  <c r="J872" i="2"/>
  <c r="J873" i="2"/>
  <c r="J874" i="2"/>
  <c r="J875" i="2"/>
  <c r="J876" i="2"/>
  <c r="J877" i="2"/>
  <c r="J878" i="2"/>
  <c r="J879" i="2"/>
  <c r="J880" i="2"/>
  <c r="J881" i="2"/>
  <c r="J882" i="2"/>
  <c r="J883" i="2"/>
  <c r="J884" i="2"/>
  <c r="J885" i="2"/>
  <c r="J886" i="2"/>
  <c r="J887" i="2"/>
  <c r="J888" i="2"/>
  <c r="J889" i="2"/>
  <c r="J890" i="2"/>
  <c r="J891" i="2"/>
  <c r="J892" i="2"/>
  <c r="J893" i="2"/>
  <c r="J894" i="2"/>
  <c r="J895" i="2"/>
  <c r="J896" i="2"/>
  <c r="J897" i="2"/>
  <c r="J898" i="2"/>
  <c r="J899" i="2"/>
  <c r="J900" i="2"/>
  <c r="J901" i="2"/>
  <c r="J902" i="2"/>
  <c r="J903" i="2"/>
  <c r="J904" i="2"/>
  <c r="J905" i="2"/>
  <c r="J906" i="2"/>
  <c r="J907" i="2"/>
  <c r="J908" i="2"/>
  <c r="J909" i="2"/>
  <c r="J910" i="2"/>
  <c r="J911" i="2"/>
  <c r="J912" i="2"/>
  <c r="J913" i="2"/>
  <c r="J914" i="2"/>
  <c r="J915" i="2"/>
  <c r="J916" i="2"/>
  <c r="J917" i="2"/>
  <c r="J918" i="2"/>
  <c r="J919" i="2"/>
  <c r="J920" i="2"/>
  <c r="J921" i="2"/>
  <c r="J922" i="2"/>
  <c r="J923" i="2"/>
  <c r="J924" i="2"/>
  <c r="J925" i="2"/>
  <c r="J926" i="2"/>
  <c r="J927" i="2"/>
  <c r="J928" i="2"/>
  <c r="J929" i="2"/>
  <c r="J930" i="2"/>
  <c r="J931" i="2"/>
  <c r="J932" i="2"/>
  <c r="J933" i="2"/>
  <c r="J934" i="2"/>
  <c r="J935" i="2"/>
  <c r="J936" i="2"/>
  <c r="J937" i="2"/>
  <c r="J938" i="2"/>
  <c r="J939" i="2"/>
  <c r="J940" i="2"/>
  <c r="J941" i="2"/>
  <c r="J942" i="2"/>
  <c r="J943" i="2"/>
  <c r="J944" i="2"/>
  <c r="J945" i="2"/>
  <c r="J946" i="2"/>
  <c r="J947" i="2"/>
  <c r="J948" i="2"/>
  <c r="J949" i="2"/>
  <c r="J950" i="2"/>
  <c r="J951" i="2"/>
  <c r="J952" i="2"/>
  <c r="J953" i="2"/>
  <c r="J954" i="2"/>
  <c r="J955" i="2"/>
  <c r="J956" i="2"/>
  <c r="J957" i="2"/>
  <c r="J958" i="2"/>
  <c r="J959" i="2"/>
  <c r="J960" i="2"/>
  <c r="J961" i="2"/>
  <c r="J962" i="2"/>
  <c r="J963" i="2"/>
  <c r="J964" i="2"/>
  <c r="J965" i="2"/>
  <c r="J966" i="2"/>
  <c r="J967" i="2"/>
  <c r="J2" i="2"/>
  <c r="J3" i="4"/>
  <c r="J4" i="4"/>
  <c r="J5" i="4"/>
  <c r="J6" i="4"/>
  <c r="J7" i="4"/>
  <c r="J8" i="4"/>
  <c r="J9" i="4"/>
  <c r="J10" i="4"/>
  <c r="J11" i="4"/>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J65" i="4"/>
  <c r="J66" i="4"/>
  <c r="J67" i="4"/>
  <c r="J68" i="4"/>
  <c r="J69" i="4"/>
  <c r="J70" i="4"/>
  <c r="J71" i="4"/>
  <c r="J72" i="4"/>
  <c r="J73" i="4"/>
  <c r="J74" i="4"/>
  <c r="J75" i="4"/>
  <c r="J76" i="4"/>
  <c r="J77" i="4"/>
  <c r="J78" i="4"/>
  <c r="J79" i="4"/>
  <c r="J80" i="4"/>
  <c r="J81" i="4"/>
  <c r="J82" i="4"/>
  <c r="J83" i="4"/>
  <c r="J84" i="4"/>
  <c r="J85" i="4"/>
  <c r="J86" i="4"/>
  <c r="J87" i="4"/>
  <c r="J88" i="4"/>
  <c r="J89" i="4"/>
  <c r="J90" i="4"/>
  <c r="J91" i="4"/>
  <c r="J92" i="4"/>
  <c r="J93" i="4"/>
  <c r="J94" i="4"/>
  <c r="J95" i="4"/>
  <c r="J96" i="4"/>
  <c r="J97" i="4"/>
  <c r="J98" i="4"/>
  <c r="J99" i="4"/>
  <c r="J100" i="4"/>
  <c r="J101" i="4"/>
  <c r="J102" i="4"/>
  <c r="J103" i="4"/>
  <c r="J104" i="4"/>
  <c r="J105" i="4"/>
  <c r="J106" i="4"/>
  <c r="J107" i="4"/>
  <c r="J108" i="4"/>
  <c r="J109" i="4"/>
  <c r="J110" i="4"/>
  <c r="J111" i="4"/>
  <c r="J112" i="4"/>
  <c r="J113" i="4"/>
  <c r="J114" i="4"/>
  <c r="J115" i="4"/>
  <c r="J116" i="4"/>
  <c r="J117" i="4"/>
  <c r="J118" i="4"/>
  <c r="J119" i="4"/>
  <c r="J120" i="4"/>
  <c r="J121" i="4"/>
  <c r="J122" i="4"/>
  <c r="J123" i="4"/>
  <c r="J124" i="4"/>
  <c r="J125" i="4"/>
  <c r="J126" i="4"/>
  <c r="J127" i="4"/>
  <c r="J128" i="4"/>
  <c r="J129" i="4"/>
  <c r="J130" i="4"/>
  <c r="J131" i="4"/>
  <c r="J132" i="4"/>
  <c r="J133" i="4"/>
  <c r="J134" i="4"/>
  <c r="J135" i="4"/>
  <c r="J136" i="4"/>
  <c r="J137" i="4"/>
  <c r="J138" i="4"/>
  <c r="J139" i="4"/>
  <c r="J140" i="4"/>
  <c r="J141" i="4"/>
  <c r="J142" i="4"/>
  <c r="J143" i="4"/>
  <c r="J144" i="4"/>
  <c r="J145" i="4"/>
  <c r="J146" i="4"/>
  <c r="J147" i="4"/>
  <c r="J148" i="4"/>
  <c r="J149" i="4"/>
  <c r="J150" i="4"/>
  <c r="J151" i="4"/>
  <c r="J152" i="4"/>
  <c r="J153" i="4"/>
  <c r="J154" i="4"/>
  <c r="J155" i="4"/>
  <c r="J156" i="4"/>
  <c r="J157" i="4"/>
  <c r="J158" i="4"/>
  <c r="J159" i="4"/>
  <c r="J160" i="4"/>
  <c r="J161" i="4"/>
  <c r="J162" i="4"/>
  <c r="J163" i="4"/>
  <c r="J164" i="4"/>
  <c r="J165" i="4"/>
  <c r="J166" i="4"/>
  <c r="J167" i="4"/>
  <c r="J168" i="4"/>
  <c r="J169" i="4"/>
  <c r="J170" i="4"/>
  <c r="J171" i="4"/>
  <c r="J172" i="4"/>
  <c r="J173" i="4"/>
  <c r="J174" i="4"/>
  <c r="J176" i="4"/>
  <c r="J177" i="4"/>
  <c r="J178" i="4"/>
  <c r="J179" i="4"/>
  <c r="J180" i="4"/>
  <c r="J181" i="4"/>
  <c r="J182" i="4"/>
  <c r="J183" i="4"/>
  <c r="J184" i="4"/>
  <c r="J185" i="4"/>
  <c r="J186" i="4"/>
  <c r="J187" i="4"/>
  <c r="J188" i="4"/>
  <c r="J189" i="4"/>
  <c r="J190" i="4"/>
  <c r="J191" i="4"/>
  <c r="J192" i="4"/>
  <c r="J193" i="4"/>
  <c r="J194" i="4"/>
  <c r="J195" i="4"/>
  <c r="J196" i="4"/>
  <c r="J197" i="4"/>
  <c r="J198" i="4"/>
  <c r="J199" i="4"/>
  <c r="J200" i="4"/>
  <c r="J201" i="4"/>
  <c r="J202" i="4"/>
  <c r="J203" i="4"/>
  <c r="J204" i="4"/>
  <c r="J205" i="4"/>
  <c r="J206" i="4"/>
  <c r="J207" i="4"/>
  <c r="J208" i="4"/>
  <c r="J209" i="4"/>
  <c r="J210" i="4"/>
  <c r="J211" i="4"/>
  <c r="J212" i="4"/>
  <c r="J213" i="4"/>
  <c r="J214" i="4"/>
  <c r="J215" i="4"/>
  <c r="J216" i="4"/>
  <c r="J217" i="4"/>
  <c r="J218" i="4"/>
  <c r="J219" i="4"/>
  <c r="J220" i="4"/>
  <c r="J221" i="4"/>
  <c r="J222" i="4"/>
  <c r="J223" i="4"/>
  <c r="J224" i="4"/>
  <c r="J225" i="4"/>
  <c r="J226" i="4"/>
  <c r="J227" i="4"/>
  <c r="J228" i="4"/>
  <c r="J229" i="4"/>
  <c r="J230" i="4"/>
  <c r="J231" i="4"/>
  <c r="J232" i="4"/>
  <c r="J233" i="4"/>
  <c r="J234" i="4"/>
  <c r="J235" i="4"/>
  <c r="J236" i="4"/>
  <c r="J237" i="4"/>
  <c r="J238" i="4"/>
  <c r="J239" i="4"/>
  <c r="J240" i="4"/>
  <c r="J241" i="4"/>
  <c r="J242" i="4"/>
  <c r="J243" i="4"/>
  <c r="J244" i="4"/>
  <c r="J245" i="4"/>
  <c r="J246" i="4"/>
  <c r="J247" i="4"/>
  <c r="J248" i="4"/>
  <c r="J249" i="4"/>
  <c r="J250" i="4"/>
  <c r="J251" i="4"/>
  <c r="J252" i="4"/>
  <c r="J253" i="4"/>
  <c r="J254" i="4"/>
  <c r="J255" i="4"/>
  <c r="J256" i="4"/>
  <c r="J257" i="4"/>
  <c r="J258" i="4"/>
  <c r="J259" i="4"/>
  <c r="J260" i="4"/>
  <c r="J261" i="4"/>
  <c r="J262" i="4"/>
  <c r="J263" i="4"/>
  <c r="J264" i="4"/>
  <c r="J265" i="4"/>
  <c r="J266" i="4"/>
  <c r="J267" i="4"/>
  <c r="J268" i="4"/>
  <c r="J269" i="4"/>
  <c r="J270" i="4"/>
  <c r="J271" i="4"/>
  <c r="J272" i="4"/>
  <c r="J273" i="4"/>
  <c r="J274" i="4"/>
  <c r="J275" i="4"/>
  <c r="J276" i="4"/>
  <c r="J277" i="4"/>
  <c r="J278" i="4"/>
  <c r="J279" i="4"/>
  <c r="J280" i="4"/>
  <c r="J281" i="4"/>
  <c r="J282" i="4"/>
  <c r="J283" i="4"/>
  <c r="J284" i="4"/>
  <c r="J285" i="4"/>
  <c r="J286" i="4"/>
  <c r="J287" i="4"/>
  <c r="J288" i="4"/>
  <c r="J289" i="4"/>
  <c r="J290" i="4"/>
  <c r="J291" i="4"/>
  <c r="J292" i="4"/>
  <c r="J293" i="4"/>
  <c r="J294" i="4"/>
  <c r="J295" i="4"/>
  <c r="J296" i="4"/>
  <c r="J297" i="4"/>
  <c r="J298" i="4"/>
  <c r="J299" i="4"/>
  <c r="J300" i="4"/>
  <c r="J301" i="4"/>
  <c r="J302" i="4"/>
  <c r="J303" i="4"/>
  <c r="J304" i="4"/>
  <c r="J305" i="4"/>
  <c r="J306" i="4"/>
  <c r="J307" i="4"/>
  <c r="J308" i="4"/>
  <c r="J309" i="4"/>
  <c r="J310" i="4"/>
  <c r="J311" i="4"/>
  <c r="J312" i="4"/>
  <c r="J313" i="4"/>
  <c r="J314" i="4"/>
  <c r="J315" i="4"/>
  <c r="J316" i="4"/>
  <c r="J317" i="4"/>
  <c r="J318" i="4"/>
  <c r="J319" i="4"/>
  <c r="J320" i="4"/>
  <c r="J321" i="4"/>
  <c r="J322" i="4"/>
  <c r="J323" i="4"/>
  <c r="J324" i="4"/>
  <c r="J325" i="4"/>
  <c r="J326" i="4"/>
  <c r="J327" i="4"/>
  <c r="J328" i="4"/>
  <c r="J329" i="4"/>
  <c r="J330" i="4"/>
  <c r="J331" i="4"/>
  <c r="J332" i="4"/>
  <c r="J333" i="4"/>
  <c r="J334" i="4"/>
  <c r="J335" i="4"/>
  <c r="J336" i="4"/>
  <c r="J337" i="4"/>
  <c r="J338" i="4"/>
  <c r="J339" i="4"/>
  <c r="J340" i="4"/>
  <c r="J341" i="4"/>
  <c r="J342" i="4"/>
  <c r="J343" i="4"/>
  <c r="J344" i="4"/>
  <c r="J345" i="4"/>
  <c r="J346" i="4"/>
  <c r="J347" i="4"/>
  <c r="J348" i="4"/>
  <c r="J349" i="4"/>
  <c r="J350" i="4"/>
  <c r="J351" i="4"/>
  <c r="J352" i="4"/>
  <c r="J353" i="4"/>
  <c r="J354" i="4"/>
  <c r="J355" i="4"/>
  <c r="J356" i="4"/>
  <c r="J357" i="4"/>
  <c r="J358" i="4"/>
  <c r="J359" i="4"/>
  <c r="J360" i="4"/>
  <c r="J361" i="4"/>
  <c r="J362" i="4"/>
  <c r="J363" i="4"/>
  <c r="J364" i="4"/>
  <c r="J365" i="4"/>
  <c r="J366" i="4"/>
  <c r="J367" i="4"/>
  <c r="J368" i="4"/>
  <c r="J369" i="4"/>
  <c r="J370" i="4"/>
  <c r="J371" i="4"/>
  <c r="J372" i="4"/>
  <c r="J373" i="4"/>
  <c r="J374" i="4"/>
  <c r="J375" i="4"/>
  <c r="J376" i="4"/>
  <c r="J377" i="4"/>
  <c r="J378" i="4"/>
  <c r="J379" i="4"/>
  <c r="J380" i="4"/>
  <c r="J381" i="4"/>
  <c r="J382" i="4"/>
  <c r="J383" i="4"/>
  <c r="J384" i="4"/>
  <c r="J385" i="4"/>
  <c r="J386" i="4"/>
  <c r="J387" i="4"/>
  <c r="J388" i="4"/>
  <c r="J389" i="4"/>
  <c r="J390" i="4"/>
  <c r="J391" i="4"/>
  <c r="J392" i="4"/>
  <c r="J393" i="4"/>
  <c r="J394" i="4"/>
  <c r="J395" i="4"/>
  <c r="J396" i="4"/>
  <c r="J397" i="4"/>
  <c r="J398" i="4"/>
  <c r="J399" i="4"/>
  <c r="J400" i="4"/>
  <c r="J401" i="4"/>
  <c r="J402" i="4"/>
  <c r="J403" i="4"/>
  <c r="J404" i="4"/>
  <c r="J405" i="4"/>
  <c r="J406" i="4"/>
  <c r="J407" i="4"/>
  <c r="J408" i="4"/>
  <c r="J409" i="4"/>
  <c r="J410" i="4"/>
  <c r="J411" i="4"/>
  <c r="J412" i="4"/>
  <c r="J413" i="4"/>
  <c r="J414" i="4"/>
  <c r="J415" i="4"/>
  <c r="J416" i="4"/>
  <c r="J417" i="4"/>
  <c r="J418" i="4"/>
  <c r="J419" i="4"/>
  <c r="J420" i="4"/>
  <c r="J421" i="4"/>
  <c r="J422" i="4"/>
  <c r="J423" i="4"/>
  <c r="J424" i="4"/>
  <c r="J425" i="4"/>
  <c r="J426" i="4"/>
  <c r="J427" i="4"/>
  <c r="J428" i="4"/>
  <c r="J429" i="4"/>
  <c r="J430" i="4"/>
  <c r="J431" i="4"/>
  <c r="J432" i="4"/>
  <c r="J433" i="4"/>
  <c r="J434" i="4"/>
  <c r="J435" i="4"/>
  <c r="J436" i="4"/>
  <c r="J437" i="4"/>
  <c r="J438" i="4"/>
  <c r="J439" i="4"/>
  <c r="J440" i="4"/>
  <c r="J441" i="4"/>
  <c r="J442" i="4"/>
  <c r="J443" i="4"/>
  <c r="J444" i="4"/>
  <c r="J445" i="4"/>
  <c r="J446" i="4"/>
  <c r="J447" i="4"/>
  <c r="J448" i="4"/>
  <c r="J449" i="4"/>
  <c r="J450" i="4"/>
  <c r="J451" i="4"/>
  <c r="J452" i="4"/>
  <c r="J453" i="4"/>
  <c r="J454" i="4"/>
  <c r="J455" i="4"/>
  <c r="J456" i="4"/>
  <c r="J457" i="4"/>
  <c r="J458" i="4"/>
  <c r="J459" i="4"/>
  <c r="J460" i="4"/>
  <c r="J461" i="4"/>
  <c r="J462" i="4"/>
  <c r="J463" i="4"/>
  <c r="J464" i="4"/>
  <c r="J465" i="4"/>
  <c r="J466" i="4"/>
  <c r="J467" i="4"/>
  <c r="J468" i="4"/>
  <c r="J469" i="4"/>
  <c r="J470" i="4"/>
  <c r="J471" i="4"/>
  <c r="J472" i="4"/>
  <c r="J473" i="4"/>
  <c r="J474" i="4"/>
  <c r="J475" i="4"/>
  <c r="J476" i="4"/>
  <c r="J477" i="4"/>
  <c r="J478" i="4"/>
  <c r="J479" i="4"/>
  <c r="J480" i="4"/>
  <c r="J481" i="4"/>
  <c r="J482" i="4"/>
  <c r="J483" i="4"/>
  <c r="J484" i="4"/>
  <c r="J485" i="4"/>
  <c r="J486" i="4"/>
  <c r="J487" i="4"/>
  <c r="J488" i="4"/>
  <c r="J489" i="4"/>
  <c r="J490" i="4"/>
  <c r="J491" i="4"/>
  <c r="J492" i="4"/>
  <c r="J493" i="4"/>
  <c r="J494" i="4"/>
  <c r="J495" i="4"/>
  <c r="J496" i="4"/>
  <c r="J497" i="4"/>
  <c r="J498" i="4"/>
  <c r="J499" i="4"/>
  <c r="J500" i="4"/>
  <c r="J501" i="4"/>
  <c r="J502" i="4"/>
  <c r="J503" i="4"/>
  <c r="J504" i="4"/>
  <c r="J505" i="4"/>
  <c r="J506" i="4"/>
  <c r="J507" i="4"/>
  <c r="J508" i="4"/>
  <c r="J509" i="4"/>
  <c r="J510" i="4"/>
  <c r="J511" i="4"/>
  <c r="J512" i="4"/>
  <c r="J513" i="4"/>
  <c r="J514" i="4"/>
  <c r="J515" i="4"/>
  <c r="J516" i="4"/>
  <c r="J517" i="4"/>
  <c r="J518" i="4"/>
  <c r="J519" i="4"/>
  <c r="J520" i="4"/>
  <c r="J521" i="4"/>
  <c r="J522" i="4"/>
  <c r="J523" i="4"/>
  <c r="J524" i="4"/>
  <c r="J525" i="4"/>
  <c r="J526" i="4"/>
  <c r="J527" i="4"/>
  <c r="J528" i="4"/>
  <c r="J529" i="4"/>
  <c r="J530" i="4"/>
  <c r="J531" i="4"/>
  <c r="J532" i="4"/>
  <c r="J533" i="4"/>
  <c r="J534" i="4"/>
  <c r="J535" i="4"/>
  <c r="J536" i="4"/>
  <c r="J537" i="4"/>
  <c r="J538" i="4"/>
  <c r="J539" i="4"/>
  <c r="J540" i="4"/>
  <c r="J541" i="4"/>
  <c r="J542" i="4"/>
  <c r="J543" i="4"/>
  <c r="J544" i="4"/>
  <c r="J545" i="4"/>
  <c r="J546" i="4"/>
  <c r="J547" i="4"/>
  <c r="J548" i="4"/>
  <c r="J549" i="4"/>
  <c r="J550" i="4"/>
  <c r="J551" i="4"/>
  <c r="J552" i="4"/>
  <c r="J553" i="4"/>
  <c r="J554" i="4"/>
  <c r="J555" i="4"/>
  <c r="J556" i="4"/>
  <c r="J557" i="4"/>
  <c r="J558" i="4"/>
  <c r="J559" i="4"/>
  <c r="J560" i="4"/>
  <c r="J561" i="4"/>
  <c r="J562" i="4"/>
  <c r="J563" i="4"/>
  <c r="J564" i="4"/>
  <c r="J565" i="4"/>
  <c r="J566" i="4"/>
  <c r="J567" i="4"/>
  <c r="J568" i="4"/>
  <c r="J569" i="4"/>
  <c r="J570" i="4"/>
  <c r="J571" i="4"/>
  <c r="J572" i="4"/>
  <c r="J573" i="4"/>
  <c r="J574" i="4"/>
  <c r="J575" i="4"/>
  <c r="J576" i="4"/>
  <c r="J577" i="4"/>
  <c r="J578" i="4"/>
  <c r="J579" i="4"/>
  <c r="J580" i="4"/>
  <c r="J581" i="4"/>
  <c r="J582" i="4"/>
  <c r="J583" i="4"/>
  <c r="J584" i="4"/>
  <c r="J585" i="4"/>
  <c r="J586" i="4"/>
  <c r="J587" i="4"/>
  <c r="J588" i="4"/>
  <c r="J589" i="4"/>
  <c r="J590" i="4"/>
  <c r="J591" i="4"/>
  <c r="J592" i="4"/>
  <c r="J593" i="4"/>
  <c r="J594" i="4"/>
  <c r="J595" i="4"/>
  <c r="J596" i="4"/>
  <c r="J597" i="4"/>
  <c r="J598" i="4"/>
  <c r="J599" i="4"/>
  <c r="J600" i="4"/>
  <c r="J601" i="4"/>
  <c r="J602" i="4"/>
  <c r="J603" i="4"/>
  <c r="J604" i="4"/>
  <c r="J605" i="4"/>
  <c r="J606" i="4"/>
  <c r="J607" i="4"/>
  <c r="J608" i="4"/>
  <c r="J609" i="4"/>
  <c r="J610" i="4"/>
  <c r="J611" i="4"/>
  <c r="J612" i="4"/>
  <c r="J613" i="4"/>
  <c r="J614" i="4"/>
  <c r="J615" i="4"/>
  <c r="J616" i="4"/>
  <c r="J617" i="4"/>
  <c r="J618" i="4"/>
  <c r="J619" i="4"/>
  <c r="J620" i="4"/>
  <c r="J621" i="4"/>
  <c r="J622" i="4"/>
  <c r="J623" i="4"/>
  <c r="J624" i="4"/>
  <c r="J625" i="4"/>
  <c r="J626" i="4"/>
  <c r="J627" i="4"/>
  <c r="J628" i="4"/>
  <c r="J629" i="4"/>
  <c r="J630" i="4"/>
  <c r="J631" i="4"/>
  <c r="J632" i="4"/>
  <c r="J633" i="4"/>
  <c r="J634" i="4"/>
  <c r="J635" i="4"/>
  <c r="J636" i="4"/>
  <c r="J637" i="4"/>
  <c r="J638" i="4"/>
  <c r="J639" i="4"/>
  <c r="J640" i="4"/>
  <c r="J641" i="4"/>
  <c r="J642" i="4"/>
  <c r="J643" i="4"/>
  <c r="J644" i="4"/>
  <c r="J645" i="4"/>
  <c r="J646" i="4"/>
  <c r="J647" i="4"/>
  <c r="J648" i="4"/>
  <c r="J649" i="4"/>
  <c r="J650" i="4"/>
  <c r="J651" i="4"/>
  <c r="J652" i="4"/>
  <c r="J653" i="4"/>
  <c r="J654" i="4"/>
  <c r="J655" i="4"/>
  <c r="J656" i="4"/>
  <c r="J657" i="4"/>
  <c r="J658" i="4"/>
  <c r="J659" i="4"/>
  <c r="J2" i="4"/>
</calcChain>
</file>

<file path=xl/sharedStrings.xml><?xml version="1.0" encoding="utf-8"?>
<sst xmlns="http://schemas.openxmlformats.org/spreadsheetml/2006/main" count="17103" uniqueCount="7614">
  <si>
    <r>
      <rPr>
        <b/>
        <sz val="10"/>
        <rFont val="宋体"/>
        <family val="3"/>
        <charset val="134"/>
      </rPr>
      <t>题</t>
    </r>
    <r>
      <rPr>
        <b/>
        <sz val="10"/>
        <rFont val="Times New Roman"/>
        <family val="1"/>
      </rPr>
      <t xml:space="preserve">   </t>
    </r>
    <r>
      <rPr>
        <b/>
        <sz val="10"/>
        <rFont val="宋体"/>
        <family val="3"/>
        <charset val="134"/>
      </rPr>
      <t>目</t>
    </r>
  </si>
  <si>
    <t>IEC61850</t>
  </si>
  <si>
    <r>
      <rPr>
        <sz val="10"/>
        <rFont val="宋体"/>
        <family val="3"/>
        <charset val="134"/>
      </rPr>
      <t>对</t>
    </r>
  </si>
  <si>
    <t>自动化设备工程化之前模型文件的扩展名是ICD。</t>
  </si>
  <si>
    <r>
      <rPr>
        <sz val="10"/>
        <rFont val="宋体"/>
        <family val="3"/>
        <charset val="134"/>
      </rPr>
      <t>错</t>
    </r>
  </si>
  <si>
    <t>数据集中器能够同时接收多个相量测量单元的数据，并实时向多个主站转发，同时完成相量数据的就地存储。</t>
  </si>
  <si>
    <t>数据集中器主要负责采集同步相量数据。</t>
  </si>
  <si>
    <t>DL/T 860标准中，遥信量的报告上送方式采用BRCB。</t>
  </si>
  <si>
    <t>IEC6044-8与点对点DL/T 860-9-2应用帧格式都包括计数器和额定延时。</t>
  </si>
  <si>
    <t>DL/T 860-9-2规约中每个采样值通道数据占4个字节。</t>
  </si>
  <si>
    <t>DL/T 860-9-2规约中如需发送合并单元的“额定延迟时间”，其放在规约中的SV报文标识处。</t>
  </si>
  <si>
    <t>按照DL/T 860标准规定，测控装置遥测数据模型中可设定的通讯死区类型包括：ZeroDb和Db。</t>
  </si>
  <si>
    <t>“四统一”的测控装置就地方式时，远方遥控预置失败。</t>
  </si>
  <si>
    <r>
      <rPr>
        <sz val="10"/>
        <rFont val="宋体"/>
        <family val="3"/>
        <charset val="134"/>
      </rPr>
      <t>合并单元目前普遍使用的采样频率为</t>
    </r>
    <r>
      <rPr>
        <sz val="10"/>
        <rFont val="Times New Roman"/>
        <family val="1"/>
      </rPr>
      <t>1000Hz</t>
    </r>
    <r>
      <rPr>
        <sz val="10"/>
        <rFont val="宋体"/>
        <family val="3"/>
        <charset val="134"/>
      </rPr>
      <t>。</t>
    </r>
  </si>
  <si>
    <r>
      <rPr>
        <sz val="10"/>
        <rFont val="宋体"/>
        <family val="3"/>
        <charset val="134"/>
      </rPr>
      <t>合并单元向测控装置传输电流和电压采取的方式主要是直采。</t>
    </r>
  </si>
  <si>
    <r>
      <rPr>
        <sz val="10"/>
        <rFont val="宋体"/>
        <family val="3"/>
        <charset val="134"/>
      </rPr>
      <t>合并单元应能够接收</t>
    </r>
    <r>
      <rPr>
        <sz val="10"/>
        <rFont val="Times New Roman"/>
        <family val="1"/>
      </rPr>
      <t>IEC61588</t>
    </r>
    <r>
      <rPr>
        <sz val="10"/>
        <rFont val="宋体"/>
        <family val="3"/>
        <charset val="134"/>
      </rPr>
      <t>或</t>
    </r>
    <r>
      <rPr>
        <sz val="10"/>
        <rFont val="Times New Roman"/>
        <family val="1"/>
      </rPr>
      <t>B</t>
    </r>
    <r>
      <rPr>
        <sz val="10"/>
        <rFont val="宋体"/>
        <family val="3"/>
        <charset val="134"/>
      </rPr>
      <t>码同步对时信号，合并单元应能够实现采集器间的采样同步功能，采样的同步误差应不大于</t>
    </r>
    <r>
      <rPr>
        <sz val="10"/>
        <rFont val="Times New Roman"/>
        <family val="1"/>
      </rPr>
      <t>±1ms</t>
    </r>
    <r>
      <rPr>
        <sz val="10"/>
        <rFont val="宋体"/>
        <family val="3"/>
        <charset val="134"/>
      </rPr>
      <t>，在外部同步信号消失后，至少能在</t>
    </r>
    <r>
      <rPr>
        <sz val="10"/>
        <rFont val="Times New Roman"/>
        <family val="1"/>
      </rPr>
      <t>10</t>
    </r>
    <r>
      <rPr>
        <sz val="10"/>
        <rFont val="宋体"/>
        <family val="3"/>
        <charset val="134"/>
      </rPr>
      <t>分钟内继续满足</t>
    </r>
    <r>
      <rPr>
        <sz val="10"/>
        <rFont val="Times New Roman"/>
        <family val="1"/>
      </rPr>
      <t>4ms</t>
    </r>
    <r>
      <rPr>
        <sz val="10"/>
        <rFont val="宋体"/>
        <family val="3"/>
        <charset val="134"/>
      </rPr>
      <t>同步精度要求。</t>
    </r>
  </si>
  <si>
    <r>
      <rPr>
        <sz val="10"/>
        <rFont val="宋体"/>
        <family val="3"/>
        <charset val="134"/>
      </rPr>
      <t>合并单元由连接到传输系统和二次转换器的一个或多个电流或电压传感器组成，用于传输正比于被测量的量。</t>
    </r>
  </si>
  <si>
    <r>
      <rPr>
        <sz val="10"/>
        <rFont val="宋体"/>
        <family val="3"/>
        <charset val="134"/>
      </rPr>
      <t>合并单元与电子式互感器之间的数据同步方法有脉冲同步法和插值同步法。</t>
    </r>
  </si>
  <si>
    <r>
      <rPr>
        <sz val="10"/>
        <rFont val="宋体"/>
        <family val="3"/>
        <charset val="134"/>
      </rPr>
      <t>合并单元与间隔层设备的连接可以采用光纤传输系统。</t>
    </r>
  </si>
  <si>
    <r>
      <rPr>
        <sz val="10"/>
        <rFont val="宋体"/>
        <family val="3"/>
        <charset val="134"/>
      </rPr>
      <t>合并单元智能终端一体化设备可通过一根光纤就实现和本间隔保护的直采直跳。</t>
    </r>
  </si>
  <si>
    <r>
      <rPr>
        <sz val="10"/>
        <rFont val="宋体"/>
        <family val="3"/>
        <charset val="134"/>
      </rPr>
      <t>合并单元装置是测量量采集装置，作用是采集互感器发送的测量数据，经过同步和重采样等处理后为保护、测控、录波器等提供同步的采样数据。</t>
    </r>
  </si>
  <si>
    <t>下列属于DL/T 860标准定义的测量数据模型的是MMXU、MMXN。</t>
  </si>
  <si>
    <t>在DL/T 860标准下，测控装置支持的数据上送方式包括：遥测值变化上送、品质变化上送、定时上送、总召。</t>
  </si>
  <si>
    <r>
      <rPr>
        <sz val="10"/>
        <rFont val="宋体"/>
        <family val="3"/>
        <charset val="134"/>
      </rPr>
      <t>智能终端</t>
    </r>
    <r>
      <rPr>
        <sz val="10"/>
        <rFont val="Times New Roman"/>
        <family val="1"/>
      </rPr>
      <t>GOOSE</t>
    </r>
    <r>
      <rPr>
        <sz val="10"/>
        <rFont val="宋体"/>
        <family val="3"/>
        <charset val="134"/>
      </rPr>
      <t>点对点发送光口和单网组网发送光口有本质区别。</t>
    </r>
  </si>
  <si>
    <r>
      <rPr>
        <sz val="10"/>
        <rFont val="宋体"/>
        <family val="3"/>
        <charset val="134"/>
      </rPr>
      <t>智能终端等智能电子设备间的相互启动、相互闭锁、位置状态等交换信息可通过</t>
    </r>
    <r>
      <rPr>
        <sz val="10"/>
        <rFont val="Times New Roman"/>
        <family val="1"/>
      </rPr>
      <t>GOOSE</t>
    </r>
    <r>
      <rPr>
        <sz val="10"/>
        <rFont val="宋体"/>
        <family val="3"/>
        <charset val="134"/>
      </rPr>
      <t>网络传输。</t>
    </r>
  </si>
  <si>
    <r>
      <rPr>
        <sz val="10"/>
        <rFont val="宋体"/>
        <family val="3"/>
        <charset val="134"/>
      </rPr>
      <t>智能终端和测控装置、故障录波器之间的连接方式一般为点对点。</t>
    </r>
  </si>
  <si>
    <r>
      <rPr>
        <sz val="10"/>
        <rFont val="宋体"/>
        <family val="3"/>
        <charset val="134"/>
      </rPr>
      <t>智能终端可以支持多个</t>
    </r>
    <r>
      <rPr>
        <sz val="10"/>
        <rFont val="Times New Roman"/>
        <family val="1"/>
      </rPr>
      <t>GOOSE</t>
    </r>
    <r>
      <rPr>
        <sz val="10"/>
        <rFont val="宋体"/>
        <family val="3"/>
        <charset val="134"/>
      </rPr>
      <t>控制块的发送和接收。</t>
    </r>
  </si>
  <si>
    <r>
      <rPr>
        <sz val="10"/>
        <rFont val="宋体"/>
        <family val="3"/>
        <charset val="134"/>
      </rPr>
      <t>智能终端要求具备位置指示灯和告警指示灯。</t>
    </r>
  </si>
  <si>
    <r>
      <rPr>
        <sz val="10"/>
        <rFont val="宋体"/>
        <family val="3"/>
        <charset val="134"/>
      </rPr>
      <t>智能终端应该具备温度、湿度采集功能。</t>
    </r>
  </si>
  <si>
    <r>
      <rPr>
        <sz val="10"/>
        <rFont val="宋体"/>
        <family val="3"/>
        <charset val="134"/>
      </rPr>
      <t>智能终端装置与一次设备采用电缆连接，与保护、测控等二次设备采用光纤连接，实现对一次设备（如：断路器、刀闸、主变压器等）的测量、控制等功能。</t>
    </r>
  </si>
  <si>
    <t>网络分析</t>
  </si>
  <si>
    <t>网络报文记录及分析装置对报文的采集过程应安全、透明，可对原有的网络通信产生影响。</t>
  </si>
  <si>
    <r>
      <rPr>
        <sz val="10"/>
        <rFont val="宋体"/>
        <family val="3"/>
        <charset val="134"/>
      </rPr>
      <t>在电路节点上，任一瞬间流入电流的代数和等于流出电流的代数和。</t>
    </r>
  </si>
  <si>
    <r>
      <rPr>
        <sz val="10"/>
        <rFont val="宋体"/>
        <family val="3"/>
        <charset val="134"/>
      </rPr>
      <t>在欧姆定律中，导体的电阻与两端的电压成反比，与通过其中的电流强度成正比。</t>
    </r>
  </si>
  <si>
    <t>DL/T 860-9-2是一种基于过程总线特殊通信服务映射。</t>
  </si>
  <si>
    <t>对</t>
  </si>
  <si>
    <t>DL/T 860标准定义的逻辑节点中以C开头的逻辑节点表示带有控制功能。</t>
  </si>
  <si>
    <t>DL/T 860标准中，如果一个报告太长，可分成许多子报告，每个子报告以同样顺序号和唯一SubSqNum编号。</t>
  </si>
  <si>
    <t>DL/T 860标准中，在发送总召唤报告之前应先发送还未发送完的缓存事件。</t>
  </si>
  <si>
    <t>DL/T 860设备模型中逻辑设备下一般都包含一个LLN0和LPHD逻辑节点。</t>
  </si>
  <si>
    <r>
      <rPr>
        <sz val="10"/>
        <rFont val="宋体"/>
        <family val="3"/>
        <charset val="134"/>
      </rPr>
      <t>保护数据库，防止未经授权或不合法的使用造成的数据泄漏、非法更改或破坏，这是指数据的安全性。</t>
    </r>
  </si>
  <si>
    <r>
      <rPr>
        <sz val="10"/>
        <rFont val="宋体"/>
        <family val="3"/>
        <charset val="134"/>
      </rPr>
      <t>比较先进的远动终端设备带有网络通信接口，具备与远程网和局域网通信能力，实现实时信息的网络传输。</t>
    </r>
  </si>
  <si>
    <r>
      <rPr>
        <sz val="10"/>
        <rFont val="宋体"/>
        <family val="3"/>
        <charset val="134"/>
      </rPr>
      <t>变电站计算机监控系统测控单元的同期功能应能进行状态自检和设定，同期成功应有信息输出，但失效可以无信息输出。</t>
    </r>
  </si>
  <si>
    <r>
      <rPr>
        <sz val="10"/>
        <rFont val="宋体"/>
        <family val="3"/>
        <charset val="134"/>
      </rPr>
      <t>变电站计算机监控系统的</t>
    </r>
    <r>
      <rPr>
        <sz val="10"/>
        <rFont val="Times New Roman"/>
        <family val="1"/>
      </rPr>
      <t xml:space="preserve">CRT </t>
    </r>
    <r>
      <rPr>
        <sz val="10"/>
        <rFont val="宋体"/>
        <family val="3"/>
        <charset val="134"/>
      </rPr>
      <t>调用画面响应时间小于等于</t>
    </r>
    <r>
      <rPr>
        <sz val="10"/>
        <rFont val="Times New Roman"/>
        <family val="1"/>
      </rPr>
      <t xml:space="preserve">3 </t>
    </r>
    <r>
      <rPr>
        <sz val="10"/>
        <rFont val="宋体"/>
        <family val="3"/>
        <charset val="134"/>
      </rPr>
      <t>秒。</t>
    </r>
  </si>
  <si>
    <r>
      <rPr>
        <sz val="10"/>
        <rFont val="宋体"/>
        <family val="3"/>
        <charset val="134"/>
      </rPr>
      <t>变电站计算机监控系统的内部网络与公用的管理信息网络或其他非电力系统实时数据传输专用的网络联结时应有防病毒措施。</t>
    </r>
  </si>
  <si>
    <r>
      <rPr>
        <sz val="10"/>
        <rFont val="宋体"/>
        <family val="3"/>
        <charset val="134"/>
      </rPr>
      <t>变电站计算机监控系统的顺序控制是指按照设定步骤顺序进行操作，即将旁路代、倒母线等组成的操作在操作员站（或调度控制中心）上预先选择、组合，经校验正确后，按要求发令自动执行。</t>
    </r>
  </si>
  <si>
    <r>
      <rPr>
        <sz val="10"/>
        <rFont val="宋体"/>
        <family val="3"/>
        <charset val="134"/>
      </rPr>
      <t>变电站计算机监控系统的调节控制是指对电压、无功的控制目标值等进行设定后，监控系统自动按要求的方式对电压</t>
    </r>
    <r>
      <rPr>
        <sz val="10"/>
        <rFont val="Times New Roman"/>
        <family val="1"/>
      </rPr>
      <t>—</t>
    </r>
    <r>
      <rPr>
        <sz val="10"/>
        <rFont val="宋体"/>
        <family val="3"/>
        <charset val="134"/>
      </rPr>
      <t>无功进行联合调节，其中包括自动投切无功补偿设备和调节主变压器分接头位置。</t>
    </r>
  </si>
  <si>
    <r>
      <rPr>
        <sz val="10"/>
        <rFont val="宋体"/>
        <family val="3"/>
        <charset val="134"/>
      </rPr>
      <t>变电站计算机监控系统故障状态下，操作员工作站</t>
    </r>
    <r>
      <rPr>
        <sz val="10"/>
        <rFont val="Times New Roman"/>
        <family val="1"/>
      </rPr>
      <t xml:space="preserve">CPU </t>
    </r>
    <r>
      <rPr>
        <sz val="10"/>
        <rFont val="宋体"/>
        <family val="3"/>
        <charset val="134"/>
      </rPr>
      <t>负荷率小于等于</t>
    </r>
    <r>
      <rPr>
        <sz val="10"/>
        <rFont val="Times New Roman"/>
        <family val="1"/>
      </rPr>
      <t>40%</t>
    </r>
    <r>
      <rPr>
        <sz val="10"/>
        <rFont val="宋体"/>
        <family val="3"/>
        <charset val="134"/>
      </rPr>
      <t>。</t>
    </r>
  </si>
  <si>
    <r>
      <rPr>
        <sz val="10"/>
        <rFont val="宋体"/>
        <family val="3"/>
        <charset val="134"/>
      </rPr>
      <t>变电站计算机监控系统每个</t>
    </r>
    <r>
      <rPr>
        <sz val="10"/>
        <rFont val="Times New Roman"/>
        <family val="1"/>
      </rPr>
      <t>I/O</t>
    </r>
    <r>
      <rPr>
        <sz val="10"/>
        <rFont val="宋体"/>
        <family val="3"/>
        <charset val="134"/>
      </rPr>
      <t>测控单元的电源、数据采集、处理、逻辑运算控制、开关同期等都独立于其他</t>
    </r>
    <r>
      <rPr>
        <sz val="10"/>
        <rFont val="Times New Roman"/>
        <family val="1"/>
      </rPr>
      <t>I/O</t>
    </r>
    <r>
      <rPr>
        <sz val="10"/>
        <rFont val="宋体"/>
        <family val="3"/>
        <charset val="134"/>
      </rPr>
      <t>测控单元。</t>
    </r>
  </si>
  <si>
    <r>
      <rPr>
        <sz val="10"/>
        <rFont val="宋体"/>
        <family val="3"/>
        <charset val="134"/>
      </rPr>
      <t>变电站计算机监控系统设备的信号接地应与安全保护接地和交流接地混接。</t>
    </r>
  </si>
  <si>
    <r>
      <rPr>
        <sz val="10"/>
        <rFont val="宋体"/>
        <family val="3"/>
        <charset val="134"/>
      </rPr>
      <t>变电站计算机监控系统事件顺序记录分辨率（</t>
    </r>
    <r>
      <rPr>
        <sz val="10"/>
        <rFont val="Times New Roman"/>
        <family val="1"/>
      </rPr>
      <t>SOE</t>
    </r>
    <r>
      <rPr>
        <sz val="10"/>
        <rFont val="宋体"/>
        <family val="3"/>
        <charset val="134"/>
      </rPr>
      <t>）不大于</t>
    </r>
    <r>
      <rPr>
        <sz val="10"/>
        <rFont val="Times New Roman"/>
        <family val="1"/>
      </rPr>
      <t xml:space="preserve">2ms </t>
    </r>
    <r>
      <rPr>
        <sz val="10"/>
        <rFont val="宋体"/>
        <family val="3"/>
        <charset val="134"/>
      </rPr>
      <t>。</t>
    </r>
  </si>
  <si>
    <r>
      <rPr>
        <sz val="10"/>
        <rFont val="宋体"/>
        <family val="3"/>
        <charset val="134"/>
      </rPr>
      <t>变电站计算机监控系统正常状态下，操作员工作站</t>
    </r>
    <r>
      <rPr>
        <sz val="10"/>
        <rFont val="Times New Roman"/>
        <family val="1"/>
      </rPr>
      <t xml:space="preserve">CPU </t>
    </r>
    <r>
      <rPr>
        <sz val="10"/>
        <rFont val="宋体"/>
        <family val="3"/>
        <charset val="134"/>
      </rPr>
      <t>负荷率小于等于</t>
    </r>
    <r>
      <rPr>
        <sz val="10"/>
        <rFont val="Times New Roman"/>
        <family val="1"/>
      </rPr>
      <t>30%</t>
    </r>
    <r>
      <rPr>
        <sz val="10"/>
        <rFont val="宋体"/>
        <family val="3"/>
        <charset val="134"/>
      </rPr>
      <t>。</t>
    </r>
  </si>
  <si>
    <r>
      <rPr>
        <sz val="10"/>
        <rFont val="宋体"/>
        <family val="3"/>
        <charset val="134"/>
      </rPr>
      <t>变电站监控系统采集的模拟量数据主要有：母线电压、频率；线路电流、电压、功率；主变压器各侧电流、功率；电容</t>
    </r>
    <r>
      <rPr>
        <sz val="10"/>
        <rFont val="Times New Roman"/>
        <family val="1"/>
      </rPr>
      <t>/</t>
    </r>
    <r>
      <rPr>
        <sz val="10"/>
        <rFont val="宋体"/>
        <family val="3"/>
        <charset val="134"/>
      </rPr>
      <t>电抗器的无功功率。</t>
    </r>
  </si>
  <si>
    <r>
      <rPr>
        <sz val="10"/>
        <rFont val="宋体"/>
        <family val="3"/>
        <charset val="134"/>
      </rPr>
      <t>变电站监控系统的电压无功自动控制不包括系统事故状态下的无功补偿设备快速投切功能。</t>
    </r>
  </si>
  <si>
    <r>
      <rPr>
        <sz val="10"/>
        <rFont val="宋体"/>
        <family val="3"/>
        <charset val="134"/>
      </rPr>
      <t>变电站监控系统的软件通常由系统软件、支持软件、过程处理软件和应用软件组成。</t>
    </r>
  </si>
  <si>
    <r>
      <rPr>
        <sz val="10"/>
        <rFont val="宋体"/>
        <family val="3"/>
        <charset val="134"/>
      </rPr>
      <t>变电站监控系统结构的分布性必须满足系统中任一装置故障或退出都不应影响系统的正常运行。</t>
    </r>
  </si>
  <si>
    <r>
      <rPr>
        <sz val="10"/>
        <rFont val="宋体"/>
        <family val="3"/>
        <charset val="134"/>
      </rPr>
      <t>变电站监控系统可以用</t>
    </r>
    <r>
      <rPr>
        <sz val="10"/>
        <rFont val="Times New Roman"/>
        <family val="1"/>
      </rPr>
      <t>GPS</t>
    </r>
    <r>
      <rPr>
        <sz val="10"/>
        <rFont val="宋体"/>
        <family val="3"/>
        <charset val="134"/>
      </rPr>
      <t>装置中</t>
    </r>
    <r>
      <rPr>
        <sz val="10"/>
        <rFont val="Times New Roman"/>
        <family val="1"/>
      </rPr>
      <t>IRIG-B</t>
    </r>
    <r>
      <rPr>
        <sz val="10"/>
        <rFont val="宋体"/>
        <family val="3"/>
        <charset val="134"/>
      </rPr>
      <t>、</t>
    </r>
    <r>
      <rPr>
        <sz val="10"/>
        <rFont val="Times New Roman"/>
        <family val="1"/>
      </rPr>
      <t>1ppm</t>
    </r>
    <r>
      <rPr>
        <sz val="10"/>
        <rFont val="宋体"/>
        <family val="3"/>
        <charset val="134"/>
      </rPr>
      <t>或时间报文作为时间同步信号类型。</t>
    </r>
  </si>
  <si>
    <r>
      <rPr>
        <sz val="10"/>
        <rFont val="宋体"/>
        <family val="3"/>
        <charset val="134"/>
      </rPr>
      <t>变电站监控系统控制级别由高到低顺序为：就地控制、间隔层控制、站控层控制、远方控制，四种级别间应相互闭锁，同一时刻只允许一种控制方式有效。</t>
    </r>
  </si>
  <si>
    <r>
      <rPr>
        <sz val="10"/>
        <rFont val="宋体"/>
        <family val="3"/>
        <charset val="134"/>
      </rPr>
      <t>变电站监控系统数据采集是将现场的各种电气量及状态信号转换成计算机能识别的模拟信号，并存入计算机系统。</t>
    </r>
  </si>
  <si>
    <r>
      <rPr>
        <sz val="10"/>
        <rFont val="宋体"/>
        <family val="3"/>
        <charset val="134"/>
      </rPr>
      <t>变电站监控系统同期检测功能应能对断路器合闸回路本身具有的时滞进行补偿。</t>
    </r>
  </si>
  <si>
    <r>
      <rPr>
        <sz val="10"/>
        <rFont val="宋体"/>
        <family val="3"/>
        <charset val="134"/>
      </rPr>
      <t>变电站监控系统中远动通信设备应直接从间隔层测控单元获取调度所需的数据，实现远动信息的直采直送。</t>
    </r>
  </si>
  <si>
    <r>
      <rPr>
        <sz val="10"/>
        <rFont val="宋体"/>
        <family val="3"/>
        <charset val="134"/>
      </rPr>
      <t>变电站监控系统中站控层与间隔层的通信方式可以是网络方式，但不可以是串口方式。</t>
    </r>
  </si>
  <si>
    <r>
      <rPr>
        <sz val="10"/>
        <rFont val="宋体"/>
        <family val="3"/>
        <charset val="134"/>
      </rPr>
      <t>变压器在运行时，虽然有时变压器的上层油温未超过规定值，但变压器的温升，则有可能超过规定值。</t>
    </r>
  </si>
  <si>
    <r>
      <rPr>
        <sz val="10"/>
        <rFont val="宋体"/>
        <family val="3"/>
        <charset val="134"/>
      </rPr>
      <t>测控装置向智能终端传输跳闸命令采取的方式是直跳。</t>
    </r>
  </si>
  <si>
    <r>
      <rPr>
        <sz val="10"/>
        <rFont val="宋体"/>
        <family val="3"/>
        <charset val="134"/>
      </rPr>
      <t>测量有功功率的交流采样装置，如果</t>
    </r>
    <r>
      <rPr>
        <sz val="10"/>
        <rFont val="Times New Roman"/>
        <family val="1"/>
      </rPr>
      <t>B</t>
    </r>
    <r>
      <rPr>
        <sz val="10"/>
        <rFont val="宋体"/>
        <family val="3"/>
        <charset val="134"/>
      </rPr>
      <t>、</t>
    </r>
    <r>
      <rPr>
        <sz val="10"/>
        <rFont val="Times New Roman"/>
        <family val="1"/>
      </rPr>
      <t>C</t>
    </r>
    <r>
      <rPr>
        <sz val="10"/>
        <rFont val="宋体"/>
        <family val="3"/>
        <charset val="134"/>
      </rPr>
      <t>相电压进线对调，会造成该有功功率遥测值变小。</t>
    </r>
  </si>
  <si>
    <r>
      <rPr>
        <sz val="10"/>
        <rFont val="宋体"/>
        <family val="3"/>
        <charset val="134"/>
      </rPr>
      <t>测试遥测回路时，若使用功率源，必须断开远动终端设备与二次回路的有关连线。</t>
    </r>
  </si>
  <si>
    <r>
      <rPr>
        <sz val="10"/>
        <rFont val="宋体"/>
        <family val="3"/>
        <charset val="134"/>
      </rPr>
      <t>厂站远动终端设备在同一时刻只允许接受一个主站的控制命令。</t>
    </r>
  </si>
  <si>
    <r>
      <rPr>
        <sz val="10"/>
        <rFont val="宋体"/>
        <family val="3"/>
        <charset val="134"/>
      </rPr>
      <t>从电能表中读出的数据需乘上电流互感器（</t>
    </r>
    <r>
      <rPr>
        <sz val="10"/>
        <rFont val="Times New Roman"/>
        <family val="1"/>
      </rPr>
      <t>TA</t>
    </r>
    <r>
      <rPr>
        <sz val="10"/>
        <rFont val="宋体"/>
        <family val="3"/>
        <charset val="134"/>
      </rPr>
      <t>）</t>
    </r>
    <r>
      <rPr>
        <sz val="10"/>
        <rFont val="Times New Roman"/>
        <family val="1"/>
      </rPr>
      <t>/</t>
    </r>
    <r>
      <rPr>
        <sz val="10"/>
        <rFont val="宋体"/>
        <family val="3"/>
        <charset val="134"/>
      </rPr>
      <t>电压互感器（</t>
    </r>
    <r>
      <rPr>
        <sz val="10"/>
        <rFont val="Times New Roman"/>
        <family val="1"/>
      </rPr>
      <t>TV</t>
    </r>
    <r>
      <rPr>
        <sz val="10"/>
        <rFont val="宋体"/>
        <family val="3"/>
        <charset val="134"/>
      </rPr>
      <t>）变比才能换算成一次电能量数据。</t>
    </r>
  </si>
  <si>
    <r>
      <rPr>
        <sz val="10"/>
        <rFont val="宋体"/>
        <family val="3"/>
        <charset val="134"/>
      </rPr>
      <t>从多功能电能表中不能读出当前电压互感器（</t>
    </r>
    <r>
      <rPr>
        <sz val="10"/>
        <rFont val="Times New Roman"/>
        <family val="1"/>
      </rPr>
      <t>TV</t>
    </r>
    <r>
      <rPr>
        <sz val="10"/>
        <rFont val="宋体"/>
        <family val="3"/>
        <charset val="134"/>
      </rPr>
      <t>）的断线情况。</t>
    </r>
  </si>
  <si>
    <r>
      <rPr>
        <sz val="10"/>
        <rFont val="宋体"/>
        <family val="3"/>
        <charset val="134"/>
      </rPr>
      <t>从多功能电能表中可以读出当前的有功功率、无功功率、电压和电流数值。</t>
    </r>
  </si>
  <si>
    <r>
      <rPr>
        <sz val="10"/>
        <rFont val="宋体"/>
        <family val="3"/>
        <charset val="134"/>
      </rPr>
      <t>从多功能电能表中可以读出最大需量数值。</t>
    </r>
  </si>
  <si>
    <r>
      <rPr>
        <sz val="10"/>
        <rFont val="宋体"/>
        <family val="3"/>
        <charset val="134"/>
      </rPr>
      <t>当采用常规互感器时，合并单元应集中组屏安装。</t>
    </r>
  </si>
  <si>
    <r>
      <rPr>
        <sz val="10"/>
        <rFont val="宋体"/>
        <family val="3"/>
        <charset val="134"/>
      </rPr>
      <t>当采用合并单元智能终端一体化设备时，</t>
    </r>
    <r>
      <rPr>
        <sz val="10"/>
        <rFont val="Times New Roman"/>
        <family val="1"/>
      </rPr>
      <t>SV</t>
    </r>
    <r>
      <rPr>
        <sz val="10"/>
        <rFont val="宋体"/>
        <family val="3"/>
        <charset val="134"/>
      </rPr>
      <t>和</t>
    </r>
    <r>
      <rPr>
        <sz val="10"/>
        <rFont val="Times New Roman"/>
        <family val="1"/>
      </rPr>
      <t>GOOSE</t>
    </r>
    <r>
      <rPr>
        <sz val="10"/>
        <rFont val="宋体"/>
        <family val="3"/>
        <charset val="134"/>
      </rPr>
      <t>光口可以复用。</t>
    </r>
  </si>
  <si>
    <r>
      <rPr>
        <sz val="10"/>
        <rFont val="宋体"/>
        <family val="3"/>
        <charset val="134"/>
      </rPr>
      <t>当判断</t>
    </r>
    <r>
      <rPr>
        <sz val="10"/>
        <rFont val="Times New Roman"/>
        <family val="1"/>
      </rPr>
      <t>GOOSE</t>
    </r>
    <r>
      <rPr>
        <sz val="10"/>
        <rFont val="宋体"/>
        <family val="3"/>
        <charset val="134"/>
      </rPr>
      <t>断链时，一般由</t>
    </r>
    <r>
      <rPr>
        <sz val="10"/>
        <rFont val="Times New Roman"/>
        <family val="1"/>
      </rPr>
      <t>GOOSE</t>
    </r>
    <r>
      <rPr>
        <sz val="10"/>
        <rFont val="宋体"/>
        <family val="3"/>
        <charset val="134"/>
      </rPr>
      <t>发送方来进行判断告警。</t>
    </r>
  </si>
  <si>
    <r>
      <rPr>
        <sz val="10"/>
        <rFont val="宋体"/>
        <family val="3"/>
        <charset val="134"/>
      </rPr>
      <t>电磁干扰是可使器件、设备或系统性能降低的任何电磁现象。</t>
    </r>
  </si>
  <si>
    <r>
      <rPr>
        <sz val="10"/>
        <rFont val="宋体"/>
        <family val="3"/>
        <charset val="134"/>
      </rPr>
      <t>电流、电压相序接错影响功率测量单元的输出，功率测量单元的电压绕组是并联在测量回路上，而电流绕组是串联在测量回路上。</t>
    </r>
  </si>
  <si>
    <r>
      <rPr>
        <sz val="10"/>
        <rFont val="宋体"/>
        <family val="3"/>
        <charset val="134"/>
      </rPr>
      <t>电能表</t>
    </r>
    <r>
      <rPr>
        <sz val="10"/>
        <rFont val="Times New Roman"/>
        <family val="1"/>
      </rPr>
      <t>0.2</t>
    </r>
    <r>
      <rPr>
        <sz val="10"/>
        <rFont val="宋体"/>
        <family val="3"/>
        <charset val="134"/>
      </rPr>
      <t>和</t>
    </r>
    <r>
      <rPr>
        <sz val="10"/>
        <rFont val="Times New Roman"/>
        <family val="1"/>
      </rPr>
      <t>0.2s</t>
    </r>
    <r>
      <rPr>
        <sz val="10"/>
        <rFont val="宋体"/>
        <family val="3"/>
        <charset val="134"/>
      </rPr>
      <t>在测量上精度一样高。</t>
    </r>
  </si>
  <si>
    <r>
      <rPr>
        <sz val="10"/>
        <rFont val="宋体"/>
        <family val="3"/>
        <charset val="134"/>
      </rPr>
      <t>电能表的瞬时量可由电能量远方终端冻结，因此，电能量远方终端可不与电能表对时。</t>
    </r>
  </si>
  <si>
    <r>
      <rPr>
        <sz val="10"/>
        <rFont val="宋体"/>
        <family val="3"/>
        <charset val="134"/>
      </rPr>
      <t>电能表内电量负荷曲线是单位时间内的积分电量。</t>
    </r>
  </si>
  <si>
    <r>
      <rPr>
        <sz val="10"/>
        <rFont val="宋体"/>
        <family val="3"/>
        <charset val="134"/>
      </rPr>
      <t>电能表应具备与电能量远方终端对时功能。</t>
    </r>
  </si>
  <si>
    <r>
      <rPr>
        <sz val="10"/>
        <rFont val="宋体"/>
        <family val="3"/>
        <charset val="134"/>
      </rPr>
      <t>电能量远方终端保存的电量数据是带时标的。</t>
    </r>
  </si>
  <si>
    <r>
      <rPr>
        <sz val="10"/>
        <rFont val="宋体"/>
        <family val="3"/>
        <charset val="134"/>
      </rPr>
      <t>电能量远方终端不能从电能表中读取分时电量数据。</t>
    </r>
  </si>
  <si>
    <r>
      <rPr>
        <sz val="10"/>
        <rFont val="宋体"/>
        <family val="3"/>
        <charset val="134"/>
      </rPr>
      <t>电能量远方终端和专用通道一旦投入运行（含试运行）未经允许不得擅自停用。</t>
    </r>
  </si>
  <si>
    <r>
      <rPr>
        <sz val="10"/>
        <rFont val="宋体"/>
        <family val="3"/>
        <charset val="134"/>
      </rPr>
      <t>电能量远方终端是计量器具。</t>
    </r>
  </si>
  <si>
    <r>
      <rPr>
        <sz val="10"/>
        <rFont val="宋体"/>
        <family val="3"/>
        <charset val="134"/>
      </rPr>
      <t>电能量远方终端应采用问答方式对每只电能表进行校时，以统一全网电能表的时钟。</t>
    </r>
  </si>
  <si>
    <r>
      <rPr>
        <sz val="10"/>
        <rFont val="宋体"/>
        <family val="3"/>
        <charset val="134"/>
      </rPr>
      <t>电能量远方终端应具备与电能表对时功能。</t>
    </r>
  </si>
  <si>
    <r>
      <rPr>
        <sz val="10"/>
        <rFont val="宋体"/>
        <family val="3"/>
        <charset val="134"/>
      </rPr>
      <t>电能量远方终端应具备与调度主站系统对时功能。</t>
    </r>
  </si>
  <si>
    <r>
      <rPr>
        <sz val="10"/>
        <rFont val="宋体"/>
        <family val="3"/>
        <charset val="134"/>
      </rPr>
      <t>电能量远方终端与电能表的</t>
    </r>
    <r>
      <rPr>
        <sz val="10"/>
        <rFont val="Times New Roman"/>
        <family val="1"/>
      </rPr>
      <t xml:space="preserve">RS-485 </t>
    </r>
    <r>
      <rPr>
        <sz val="10"/>
        <rFont val="宋体"/>
        <family val="3"/>
        <charset val="134"/>
      </rPr>
      <t>接口在负载阻抗</t>
    </r>
    <r>
      <rPr>
        <sz val="10"/>
        <rFont val="Times New Roman"/>
        <family val="1"/>
      </rPr>
      <t>54 Ω</t>
    </r>
    <r>
      <rPr>
        <sz val="10"/>
        <rFont val="宋体"/>
        <family val="3"/>
        <charset val="134"/>
      </rPr>
      <t>时，驱动输出电压要求最大</t>
    </r>
    <r>
      <rPr>
        <sz val="10"/>
        <rFont val="Times New Roman"/>
        <family val="1"/>
      </rPr>
      <t xml:space="preserve">5V </t>
    </r>
    <r>
      <rPr>
        <sz val="10"/>
        <rFont val="宋体"/>
        <family val="3"/>
        <charset val="134"/>
      </rPr>
      <t>、最小</t>
    </r>
    <r>
      <rPr>
        <sz val="10"/>
        <rFont val="Times New Roman"/>
        <family val="1"/>
      </rPr>
      <t xml:space="preserve">1.5V </t>
    </r>
    <r>
      <rPr>
        <sz val="10"/>
        <rFont val="宋体"/>
        <family val="3"/>
        <charset val="134"/>
      </rPr>
      <t>。</t>
    </r>
  </si>
  <si>
    <r>
      <rPr>
        <sz val="10"/>
        <rFont val="宋体"/>
        <family val="3"/>
        <charset val="134"/>
      </rPr>
      <t>电能量远方终端与电能表的通信采用问答式进行数据通信。</t>
    </r>
  </si>
  <si>
    <r>
      <rPr>
        <sz val="10"/>
        <rFont val="宋体"/>
        <family val="3"/>
        <charset val="134"/>
      </rPr>
      <t>电能量远方终端与电能表的通信采用主从通信方式。</t>
    </r>
  </si>
  <si>
    <r>
      <rPr>
        <sz val="10"/>
        <rFont val="宋体"/>
        <family val="3"/>
        <charset val="134"/>
      </rPr>
      <t>电能量远方终端与电能表的通信链路的建立与解除由电能表控制。</t>
    </r>
  </si>
  <si>
    <r>
      <rPr>
        <sz val="10"/>
        <rFont val="宋体"/>
        <family val="3"/>
        <charset val="134"/>
      </rPr>
      <t>电能量远方终端与电能表的通信帧由起始符、从站地址、控制码、数据长度、数据域、帧信息纵向校验码及帧结束等部分组成。</t>
    </r>
  </si>
  <si>
    <r>
      <rPr>
        <sz val="10"/>
        <rFont val="宋体"/>
        <family val="3"/>
        <charset val="134"/>
      </rPr>
      <t>电能量远方终端与电能量计量系统（</t>
    </r>
    <r>
      <rPr>
        <sz val="10"/>
        <rFont val="Times New Roman"/>
        <family val="1"/>
      </rPr>
      <t>TMR</t>
    </r>
    <r>
      <rPr>
        <sz val="10"/>
        <rFont val="宋体"/>
        <family val="3"/>
        <charset val="134"/>
      </rPr>
      <t>）的通信方式常用的有电话拨号、网络、模拟专线、数字专线、</t>
    </r>
    <r>
      <rPr>
        <sz val="10"/>
        <rFont val="Times New Roman"/>
        <family val="1"/>
      </rPr>
      <t xml:space="preserve">GPRS/CDMA </t>
    </r>
    <r>
      <rPr>
        <sz val="10"/>
        <rFont val="宋体"/>
        <family val="3"/>
        <charset val="134"/>
      </rPr>
      <t>无线等方式。</t>
    </r>
  </si>
  <si>
    <r>
      <rPr>
        <sz val="10"/>
        <rFont val="宋体"/>
        <family val="3"/>
        <charset val="134"/>
      </rPr>
      <t>电气设备的金属外壳接地属于工作接地。</t>
    </r>
  </si>
  <si>
    <r>
      <rPr>
        <sz val="10"/>
        <rFont val="宋体"/>
        <family val="3"/>
        <charset val="134"/>
      </rPr>
      <t>动合触点即指常开触点，是指绕组通电时触点断开；绕组失电时触点闭合。</t>
    </r>
  </si>
  <si>
    <r>
      <rPr>
        <sz val="10"/>
        <rFont val="宋体"/>
        <family val="3"/>
        <charset val="134"/>
      </rPr>
      <t>对于</t>
    </r>
    <r>
      <rPr>
        <sz val="10"/>
        <rFont val="Times New Roman"/>
        <family val="1"/>
      </rPr>
      <t xml:space="preserve">110kV </t>
    </r>
    <r>
      <rPr>
        <sz val="10"/>
        <rFont val="宋体"/>
        <family val="3"/>
        <charset val="134"/>
      </rPr>
      <t>电压等级的某线路，其线路电流互感器变比为</t>
    </r>
    <r>
      <rPr>
        <sz val="10"/>
        <rFont val="Times New Roman"/>
        <family val="1"/>
      </rPr>
      <t>600/5</t>
    </r>
    <r>
      <rPr>
        <sz val="10"/>
        <rFont val="宋体"/>
        <family val="3"/>
        <charset val="134"/>
      </rPr>
      <t>，则该线路的有功功率测量满度值为</t>
    </r>
    <r>
      <rPr>
        <sz val="10"/>
        <rFont val="Times New Roman"/>
        <family val="1"/>
      </rPr>
      <t xml:space="preserve">1.732*110*600 kW </t>
    </r>
    <r>
      <rPr>
        <sz val="10"/>
        <rFont val="宋体"/>
        <family val="3"/>
        <charset val="134"/>
      </rPr>
      <t>。</t>
    </r>
  </si>
  <si>
    <r>
      <rPr>
        <sz val="10"/>
        <rFont val="宋体"/>
        <family val="3"/>
        <charset val="134"/>
      </rPr>
      <t>对于</t>
    </r>
    <r>
      <rPr>
        <sz val="10"/>
        <rFont val="Times New Roman"/>
        <family val="1"/>
      </rPr>
      <t>220kV</t>
    </r>
    <r>
      <rPr>
        <sz val="10"/>
        <rFont val="宋体"/>
        <family val="3"/>
        <charset val="134"/>
      </rPr>
      <t>电压等级的高压线路，意味着该线路的额定相电压为</t>
    </r>
    <r>
      <rPr>
        <sz val="10"/>
        <rFont val="Times New Roman"/>
        <family val="1"/>
      </rPr>
      <t>220kV</t>
    </r>
    <r>
      <rPr>
        <sz val="10"/>
        <rFont val="宋体"/>
        <family val="3"/>
        <charset val="134"/>
      </rPr>
      <t>。</t>
    </r>
  </si>
  <si>
    <r>
      <rPr>
        <sz val="10"/>
        <rFont val="宋体"/>
        <family val="3"/>
        <charset val="134"/>
      </rPr>
      <t>对于</t>
    </r>
    <r>
      <rPr>
        <sz val="10"/>
        <rFont val="Times New Roman"/>
        <family val="1"/>
      </rPr>
      <t>220kV</t>
    </r>
    <r>
      <rPr>
        <sz val="10"/>
        <rFont val="宋体"/>
        <family val="3"/>
        <charset val="134"/>
      </rPr>
      <t>及以上变电站，宜按间隔或按网络，配置故障录波装置和网络报文记录分析装置。</t>
    </r>
  </si>
  <si>
    <r>
      <rPr>
        <sz val="10"/>
        <rFont val="宋体"/>
        <family val="3"/>
        <charset val="134"/>
      </rPr>
      <t>对于</t>
    </r>
    <r>
      <rPr>
        <sz val="10"/>
        <rFont val="Times New Roman"/>
        <family val="1"/>
      </rPr>
      <t>SV</t>
    </r>
    <r>
      <rPr>
        <sz val="10"/>
        <rFont val="宋体"/>
        <family val="3"/>
        <charset val="134"/>
      </rPr>
      <t>网，每个交换机端口与交换机之间的流量不宜大于</t>
    </r>
    <r>
      <rPr>
        <sz val="10"/>
        <rFont val="Times New Roman"/>
        <family val="1"/>
      </rPr>
      <t>40Mbps</t>
    </r>
    <r>
      <rPr>
        <sz val="10"/>
        <rFont val="宋体"/>
        <family val="3"/>
        <charset val="134"/>
      </rPr>
      <t>。</t>
    </r>
  </si>
  <si>
    <r>
      <rPr>
        <sz val="10"/>
        <rFont val="宋体"/>
        <family val="3"/>
        <charset val="134"/>
      </rPr>
      <t>二进制输出信号可分为有源和无源两大类</t>
    </r>
    <r>
      <rPr>
        <sz val="10"/>
        <rFont val="Times New Roman"/>
        <family val="1"/>
      </rPr>
      <t>,</t>
    </r>
    <r>
      <rPr>
        <sz val="10"/>
        <rFont val="宋体"/>
        <family val="3"/>
        <charset val="134"/>
      </rPr>
      <t>有源信号的电源在远动设备内部，无源信号的电源在远动设备外部。</t>
    </r>
  </si>
  <si>
    <r>
      <rPr>
        <sz val="10"/>
        <rFont val="宋体"/>
        <family val="3"/>
        <charset val="134"/>
      </rPr>
      <t>二进制输入信号可分为有源和无源两大类</t>
    </r>
    <r>
      <rPr>
        <sz val="10"/>
        <rFont val="Times New Roman"/>
        <family val="1"/>
      </rPr>
      <t>,</t>
    </r>
    <r>
      <rPr>
        <sz val="10"/>
        <rFont val="宋体"/>
        <family val="3"/>
        <charset val="134"/>
      </rPr>
      <t>有源信号的电源在远动设备内部，无源信号的电源在远动设备外部。</t>
    </r>
  </si>
  <si>
    <r>
      <rPr>
        <sz val="10"/>
        <rFont val="宋体"/>
        <family val="3"/>
        <charset val="134"/>
      </rPr>
      <t>分布分散式自动化系统的优点是节省电缆，并减少了信号传输过程中的电磁干扰。</t>
    </r>
  </si>
  <si>
    <r>
      <rPr>
        <sz val="10"/>
        <rFont val="宋体"/>
        <family val="3"/>
        <charset val="134"/>
      </rPr>
      <t>分布式指变电站计算机监控系统的构成在资源逻辑或拓扑结构上的分布，主要强调从系统结构的角度来研究处理上的分布问题和功能上的分布问题。</t>
    </r>
  </si>
  <si>
    <r>
      <rPr>
        <sz val="10"/>
        <rFont val="宋体"/>
        <family val="3"/>
        <charset val="134"/>
      </rPr>
      <t>辅助系统视频监控子系统中视频监控系统与站内一体化信息平台之间直接通过</t>
    </r>
    <r>
      <rPr>
        <sz val="10"/>
        <rFont val="Times New Roman"/>
        <family val="1"/>
      </rPr>
      <t>MMS</t>
    </r>
    <r>
      <rPr>
        <sz val="10"/>
        <rFont val="宋体"/>
        <family val="3"/>
        <charset val="134"/>
      </rPr>
      <t>进行通讯。</t>
    </r>
  </si>
  <si>
    <r>
      <rPr>
        <sz val="10"/>
        <rFont val="宋体"/>
        <family val="3"/>
        <charset val="134"/>
      </rPr>
      <t>高质量地安装远动终端设备是其可以正常运行的基础。</t>
    </r>
  </si>
  <si>
    <r>
      <rPr>
        <sz val="10"/>
        <rFont val="宋体"/>
        <family val="3"/>
        <charset val="134"/>
      </rPr>
      <t>光学电流互感器和电子式电流互感器均可以测量非周期分量，因此也同样可应用于直流开关站。</t>
    </r>
  </si>
  <si>
    <r>
      <rPr>
        <sz val="10"/>
        <rFont val="宋体"/>
        <family val="3"/>
        <charset val="134"/>
      </rPr>
      <t>过程层网络包括</t>
    </r>
    <r>
      <rPr>
        <sz val="10"/>
        <rFont val="Times New Roman"/>
        <family val="1"/>
      </rPr>
      <t>GOOSE</t>
    </r>
    <r>
      <rPr>
        <sz val="10"/>
        <rFont val="宋体"/>
        <family val="3"/>
        <charset val="134"/>
      </rPr>
      <t>的</t>
    </r>
    <r>
      <rPr>
        <sz val="10"/>
        <rFont val="Times New Roman"/>
        <family val="1"/>
      </rPr>
      <t>A</t>
    </r>
    <r>
      <rPr>
        <sz val="10"/>
        <rFont val="宋体"/>
        <family val="3"/>
        <charset val="134"/>
      </rPr>
      <t>、</t>
    </r>
    <r>
      <rPr>
        <sz val="10"/>
        <rFont val="Times New Roman"/>
        <family val="1"/>
      </rPr>
      <t>B</t>
    </r>
    <r>
      <rPr>
        <sz val="10"/>
        <rFont val="宋体"/>
        <family val="3"/>
        <charset val="134"/>
      </rPr>
      <t>双网和采样值</t>
    </r>
    <r>
      <rPr>
        <sz val="10"/>
        <rFont val="Times New Roman"/>
        <family val="1"/>
      </rPr>
      <t>SV</t>
    </r>
    <r>
      <rPr>
        <sz val="10"/>
        <rFont val="宋体"/>
        <family val="3"/>
        <charset val="134"/>
      </rPr>
      <t>的</t>
    </r>
    <r>
      <rPr>
        <sz val="10"/>
        <rFont val="Times New Roman"/>
        <family val="1"/>
      </rPr>
      <t>A</t>
    </r>
    <r>
      <rPr>
        <sz val="10"/>
        <rFont val="宋体"/>
        <family val="3"/>
        <charset val="134"/>
      </rPr>
      <t>、</t>
    </r>
    <r>
      <rPr>
        <sz val="10"/>
        <rFont val="Times New Roman"/>
        <family val="1"/>
      </rPr>
      <t>B</t>
    </r>
    <r>
      <rPr>
        <sz val="10"/>
        <rFont val="宋体"/>
        <family val="3"/>
        <charset val="134"/>
      </rPr>
      <t>双网，网络结构拓扑宜采用单星型。</t>
    </r>
  </si>
  <si>
    <r>
      <rPr>
        <sz val="10"/>
        <rFont val="宋体"/>
        <family val="3"/>
        <charset val="134"/>
      </rPr>
      <t>机柜接地的作用主要是防止中、低频率的干扰信号进入计算机系统。</t>
    </r>
  </si>
  <si>
    <r>
      <rPr>
        <sz val="10"/>
        <rFont val="宋体"/>
        <family val="3"/>
        <charset val="134"/>
      </rPr>
      <t>间隔层设备一般指继电保护装置、系统测控装置、合并单元、监测功能组主</t>
    </r>
    <r>
      <rPr>
        <sz val="10"/>
        <rFont val="Times New Roman"/>
        <family val="1"/>
      </rPr>
      <t>IED</t>
    </r>
    <r>
      <rPr>
        <sz val="10"/>
        <rFont val="宋体"/>
        <family val="3"/>
        <charset val="134"/>
      </rPr>
      <t>等二次设备，实现使用一个间隔的数据并且作用于该间隔一次设备的功能，即与各种远方输入</t>
    </r>
    <r>
      <rPr>
        <sz val="10"/>
        <rFont val="Times New Roman"/>
        <family val="1"/>
      </rPr>
      <t>/</t>
    </r>
    <r>
      <rPr>
        <sz val="10"/>
        <rFont val="宋体"/>
        <family val="3"/>
        <charset val="134"/>
      </rPr>
      <t>输出、传感器和控制器通信。</t>
    </r>
  </si>
  <si>
    <r>
      <rPr>
        <sz val="10"/>
        <rFont val="宋体"/>
        <family val="3"/>
        <charset val="134"/>
      </rPr>
      <t>建模的标准方法是将应用功能分解为可与之交换信息的最小实体。几个逻辑节点可以构建为逻辑设备</t>
    </r>
    <r>
      <rPr>
        <sz val="10"/>
        <rFont val="Times New Roman"/>
        <family val="1"/>
      </rPr>
      <t>LD</t>
    </r>
    <r>
      <rPr>
        <sz val="10"/>
        <rFont val="宋体"/>
        <family val="3"/>
        <charset val="134"/>
      </rPr>
      <t>，一个逻辑设备可分布于多个不同的</t>
    </r>
    <r>
      <rPr>
        <sz val="10"/>
        <rFont val="Times New Roman"/>
        <family val="1"/>
      </rPr>
      <t>IED</t>
    </r>
    <r>
      <rPr>
        <sz val="10"/>
        <rFont val="宋体"/>
        <family val="3"/>
        <charset val="134"/>
      </rPr>
      <t>。</t>
    </r>
  </si>
  <si>
    <r>
      <rPr>
        <sz val="10"/>
        <rFont val="宋体"/>
        <family val="3"/>
        <charset val="134"/>
      </rPr>
      <t>交流采样不需要进行</t>
    </r>
    <r>
      <rPr>
        <sz val="10"/>
        <rFont val="Times New Roman"/>
        <family val="1"/>
      </rPr>
      <t xml:space="preserve">A/D </t>
    </r>
    <r>
      <rPr>
        <sz val="10"/>
        <rFont val="宋体"/>
        <family val="3"/>
        <charset val="134"/>
      </rPr>
      <t>转换。</t>
    </r>
  </si>
  <si>
    <r>
      <rPr>
        <sz val="10"/>
        <rFont val="宋体"/>
        <family val="3"/>
        <charset val="134"/>
      </rPr>
      <t>交流采样测量装置投入运行后的检验包括周期检验、临时检验和现场比较。</t>
    </r>
  </si>
  <si>
    <r>
      <rPr>
        <sz val="10"/>
        <rFont val="宋体"/>
        <family val="3"/>
        <charset val="134"/>
      </rPr>
      <t>交流采样的速度主要取决于</t>
    </r>
    <r>
      <rPr>
        <sz val="10"/>
        <rFont val="Times New Roman"/>
        <family val="1"/>
      </rPr>
      <t xml:space="preserve">CPU </t>
    </r>
    <r>
      <rPr>
        <sz val="10"/>
        <rFont val="宋体"/>
        <family val="3"/>
        <charset val="134"/>
      </rPr>
      <t>运算速度。</t>
    </r>
  </si>
  <si>
    <r>
      <rPr>
        <sz val="10"/>
        <rFont val="宋体"/>
        <family val="3"/>
        <charset val="134"/>
      </rPr>
      <t>交流采样与直流采样相比改变了过去交流信号需经变送器转换为直流信号，再送智能设备经直流采样转换为数字量的过程。</t>
    </r>
  </si>
  <si>
    <r>
      <rPr>
        <sz val="10"/>
        <rFont val="宋体"/>
        <family val="3"/>
        <charset val="134"/>
      </rPr>
      <t>交流采样中在一个工频周期内采样点个数越多，则精度越高，而提高采样点个数受到</t>
    </r>
    <r>
      <rPr>
        <sz val="10"/>
        <rFont val="Times New Roman"/>
        <family val="1"/>
      </rPr>
      <t xml:space="preserve">A/D </t>
    </r>
    <r>
      <rPr>
        <sz val="10"/>
        <rFont val="宋体"/>
        <family val="3"/>
        <charset val="134"/>
      </rPr>
      <t>转换以及</t>
    </r>
    <r>
      <rPr>
        <sz val="10"/>
        <rFont val="Times New Roman"/>
        <family val="1"/>
      </rPr>
      <t xml:space="preserve">CPU </t>
    </r>
    <r>
      <rPr>
        <sz val="10"/>
        <rFont val="宋体"/>
        <family val="3"/>
        <charset val="134"/>
      </rPr>
      <t>处理速度的限制。</t>
    </r>
  </si>
  <si>
    <r>
      <rPr>
        <sz val="10"/>
        <rFont val="宋体"/>
        <family val="3"/>
        <charset val="134"/>
      </rPr>
      <t>交流采样装置的检验方法有虚负荷和实负荷检验两种。</t>
    </r>
  </si>
  <si>
    <r>
      <rPr>
        <sz val="10"/>
        <rFont val="宋体"/>
        <family val="3"/>
        <charset val="134"/>
      </rPr>
      <t>交流采样装置的实负荷检验是在其在线运行状态下使用的一种检验方法。</t>
    </r>
  </si>
  <si>
    <r>
      <rPr>
        <sz val="10"/>
        <rFont val="宋体"/>
        <family val="3"/>
        <charset val="134"/>
      </rPr>
      <t>交流采样装置的虚负荷检验是在其断开运行状态下使用的一种检验方法。</t>
    </r>
  </si>
  <si>
    <r>
      <rPr>
        <sz val="10"/>
        <rFont val="宋体"/>
        <family val="3"/>
        <charset val="134"/>
      </rPr>
      <t>交流采样装置利用傅立叶算法计算有功、无功功率，当采用多路转换开关进行顺序采样时，前后两路之间存在时间差，该时间差会影响前后两路量的相位关系，造成相位偏差。</t>
    </r>
  </si>
  <si>
    <r>
      <rPr>
        <sz val="10"/>
        <rFont val="宋体"/>
        <family val="3"/>
        <charset val="134"/>
      </rPr>
      <t>交直流一体化电源系统建立了统一站用电源管理平台，解决了站用电源信息共享问题，采用</t>
    </r>
    <r>
      <rPr>
        <sz val="10"/>
        <rFont val="Times New Roman"/>
        <family val="1"/>
      </rPr>
      <t>GOOSE</t>
    </r>
    <r>
      <rPr>
        <sz val="10"/>
        <rFont val="宋体"/>
        <family val="3"/>
        <charset val="134"/>
      </rPr>
      <t>网实现了与变电站自动化系统的接口。</t>
    </r>
  </si>
  <si>
    <r>
      <rPr>
        <sz val="10"/>
        <rFont val="宋体"/>
        <family val="3"/>
        <charset val="134"/>
      </rPr>
      <t>开关量输入远动设备时必须采取隔离措施，使二者之间没有电的直接联系，以防止干扰侵入远动设备。</t>
    </r>
  </si>
  <si>
    <r>
      <rPr>
        <sz val="10"/>
        <rFont val="宋体"/>
        <family val="3"/>
        <charset val="134"/>
      </rPr>
      <t>抗扰性是指器件、设备或系统在电磁骚扰存在时，不降低性能运行的能力。</t>
    </r>
  </si>
  <si>
    <r>
      <rPr>
        <sz val="10"/>
        <rFont val="宋体"/>
        <family val="3"/>
        <charset val="134"/>
      </rPr>
      <t>每只多功能电能表都有一个地址。</t>
    </r>
  </si>
  <si>
    <r>
      <rPr>
        <sz val="10"/>
        <rFont val="宋体"/>
        <family val="3"/>
        <charset val="134"/>
      </rPr>
      <t>模拟量的采集方式有直流采集和交流采集两种。</t>
    </r>
  </si>
  <si>
    <r>
      <rPr>
        <sz val="10"/>
        <rFont val="宋体"/>
        <family val="3"/>
        <charset val="134"/>
      </rPr>
      <t>模拟信号是连续变化，而</t>
    </r>
    <r>
      <rPr>
        <sz val="10"/>
        <rFont val="Times New Roman"/>
        <family val="1"/>
      </rPr>
      <t xml:space="preserve">A/D </t>
    </r>
    <r>
      <rPr>
        <sz val="10"/>
        <rFont val="宋体"/>
        <family val="3"/>
        <charset val="134"/>
      </rPr>
      <t>转换总需要一定时间，所以需要把待转换的信号采样后保持一段时间。</t>
    </r>
  </si>
  <si>
    <r>
      <rPr>
        <sz val="10"/>
        <rFont val="宋体"/>
        <family val="3"/>
        <charset val="134"/>
      </rPr>
      <t>钳形电流表在测量电流时不用断开用电设备，所以它的准确度极高。</t>
    </r>
  </si>
  <si>
    <r>
      <rPr>
        <sz val="10"/>
        <rFont val="宋体"/>
        <family val="3"/>
        <charset val="134"/>
      </rPr>
      <t>如果遥控返校正确，调度端发出遥控执行命令后还可以再撤消这个命令。</t>
    </r>
  </si>
  <si>
    <r>
      <rPr>
        <sz val="10"/>
        <rFont val="宋体"/>
        <family val="3"/>
        <charset val="134"/>
      </rPr>
      <t>三相有功功率有两表法和三表法两种测量方法。</t>
    </r>
  </si>
  <si>
    <r>
      <rPr>
        <sz val="10"/>
        <rFont val="宋体"/>
        <family val="3"/>
        <charset val="134"/>
      </rPr>
      <t>设备的电磁兼容性是指设备或系统在其所处的电磁环境中正常工作，并要求不对该环境中其他设备造成不可承受的电磁骚扰的能力。</t>
    </r>
  </si>
  <si>
    <r>
      <rPr>
        <sz val="10"/>
        <rFont val="宋体"/>
        <family val="3"/>
        <charset val="134"/>
      </rPr>
      <t>数据库管理系统能实现对数据库中数据的查询、插入、修改和删除，这类功能称为数据控制功能。</t>
    </r>
  </si>
  <si>
    <r>
      <rPr>
        <sz val="10"/>
        <rFont val="宋体"/>
        <family val="3"/>
        <charset val="134"/>
      </rPr>
      <t>双点信息由两比特表示的监视信息，两比特的不同组合表示运行设备的确定和不确定状态，</t>
    </r>
    <r>
      <rPr>
        <sz val="10"/>
        <rFont val="Times New Roman"/>
        <family val="1"/>
      </rPr>
      <t>“01”</t>
    </r>
    <r>
      <rPr>
        <sz val="10"/>
        <rFont val="宋体"/>
        <family val="3"/>
        <charset val="134"/>
      </rPr>
      <t>、</t>
    </r>
    <r>
      <rPr>
        <sz val="10"/>
        <rFont val="Times New Roman"/>
        <family val="1"/>
      </rPr>
      <t>“11”“10”</t>
    </r>
    <r>
      <rPr>
        <sz val="10"/>
        <rFont val="宋体"/>
        <family val="3"/>
        <charset val="134"/>
      </rPr>
      <t>均代表确定状态。</t>
    </r>
  </si>
  <si>
    <r>
      <rPr>
        <sz val="10"/>
        <rFont val="宋体"/>
        <family val="3"/>
        <charset val="134"/>
      </rPr>
      <t>所有电能表保存的电量数据都是带时标的。</t>
    </r>
  </si>
  <si>
    <r>
      <rPr>
        <sz val="10"/>
        <rFont val="宋体"/>
        <family val="3"/>
        <charset val="134"/>
      </rPr>
      <t>调制解调器的一个出口直接与二个通讯设备连接实现二发会影响远动通道的传输质量。</t>
    </r>
  </si>
  <si>
    <r>
      <rPr>
        <sz val="10"/>
        <rFont val="宋体"/>
        <family val="3"/>
        <charset val="134"/>
      </rPr>
      <t>调制解调器输出的波特率是不能改变的。</t>
    </r>
  </si>
  <si>
    <r>
      <rPr>
        <sz val="10"/>
        <rFont val="宋体"/>
        <family val="3"/>
        <charset val="134"/>
      </rPr>
      <t>跳合闸信息、断路器位置信息都可以通过</t>
    </r>
    <r>
      <rPr>
        <sz val="10"/>
        <rFont val="Times New Roman"/>
        <family val="1"/>
      </rPr>
      <t>GOOSE</t>
    </r>
    <r>
      <rPr>
        <sz val="10"/>
        <rFont val="宋体"/>
        <family val="3"/>
        <charset val="134"/>
      </rPr>
      <t>传递。</t>
    </r>
  </si>
  <si>
    <r>
      <rPr>
        <sz val="10"/>
        <rFont val="宋体"/>
        <family val="3"/>
        <charset val="134"/>
      </rPr>
      <t>通常，调制解调器的调制方式有三种：振幅调制、频率调制和相位调制。</t>
    </r>
  </si>
  <si>
    <r>
      <rPr>
        <sz val="10"/>
        <rFont val="宋体"/>
        <family val="3"/>
        <charset val="134"/>
      </rPr>
      <t>通过在远动终端的遥测输入端加一标准电压的方式，可检查遥测回路是否有问题。</t>
    </r>
  </si>
  <si>
    <t>同期合闸的条件是电压差、频率差、相位差在规定范围内。</t>
  </si>
  <si>
    <r>
      <rPr>
        <sz val="10"/>
        <rFont val="宋体"/>
        <family val="3"/>
        <charset val="134"/>
      </rPr>
      <t>同一时刻远动终端设备允许同时接受多个主站系统的控制命令。</t>
    </r>
  </si>
  <si>
    <r>
      <rPr>
        <sz val="10"/>
        <rFont val="宋体"/>
        <family val="3"/>
        <charset val="134"/>
      </rPr>
      <t>为了解决遥信误、漏报和抖动问题，可采用双位置遥信和提高遥信输入电压等技术手段来提高遥信的可靠性。</t>
    </r>
  </si>
  <si>
    <r>
      <rPr>
        <sz val="10"/>
        <rFont val="宋体"/>
        <family val="3"/>
        <charset val="134"/>
      </rPr>
      <t>为了提高远动信息传输的可靠性，对遥测、遥信信息要进行抗干扰编码。</t>
    </r>
  </si>
  <si>
    <r>
      <rPr>
        <sz val="10"/>
        <rFont val="宋体"/>
        <family val="3"/>
        <charset val="134"/>
      </rPr>
      <t>文件系统与数据库系统的最大区别是数据结构化。</t>
    </r>
  </si>
  <si>
    <r>
      <rPr>
        <sz val="10"/>
        <rFont val="宋体"/>
        <family val="3"/>
        <charset val="134"/>
      </rPr>
      <t>系统在对数据库操作前，先核实相应用户是否有权在相应数据上进行所要求的操作。</t>
    </r>
  </si>
  <si>
    <r>
      <rPr>
        <sz val="10"/>
        <rFont val="宋体"/>
        <family val="3"/>
        <charset val="134"/>
      </rPr>
      <t>下发遥控命令时，只要确信遥控对象、性质无误，不必等待返校信息返回就可以操作</t>
    </r>
    <r>
      <rPr>
        <sz val="10"/>
        <rFont val="Times New Roman"/>
        <family val="1"/>
      </rPr>
      <t>“</t>
    </r>
    <r>
      <rPr>
        <sz val="10"/>
        <rFont val="宋体"/>
        <family val="3"/>
        <charset val="134"/>
      </rPr>
      <t>执行</t>
    </r>
    <r>
      <rPr>
        <sz val="10"/>
        <rFont val="Times New Roman"/>
        <family val="1"/>
      </rPr>
      <t>”</t>
    </r>
    <r>
      <rPr>
        <sz val="10"/>
        <rFont val="宋体"/>
        <family val="3"/>
        <charset val="134"/>
      </rPr>
      <t>命令。</t>
    </r>
  </si>
  <si>
    <t>线路间隔的合并单元智能终端一体化设备应该具备电压切换功能。</t>
  </si>
  <si>
    <r>
      <rPr>
        <sz val="10"/>
        <rFont val="宋体"/>
        <family val="3"/>
        <charset val="134"/>
      </rPr>
      <t>向变电站监控系统设备供电的交流电源应有中性线</t>
    </r>
    <r>
      <rPr>
        <sz val="10"/>
        <rFont val="Times New Roman"/>
        <family val="1"/>
      </rPr>
      <t>(</t>
    </r>
    <r>
      <rPr>
        <sz val="10"/>
        <rFont val="宋体"/>
        <family val="3"/>
        <charset val="134"/>
      </rPr>
      <t>零线</t>
    </r>
    <r>
      <rPr>
        <sz val="10"/>
        <rFont val="Times New Roman"/>
        <family val="1"/>
      </rPr>
      <t>)</t>
    </r>
    <r>
      <rPr>
        <sz val="10"/>
        <rFont val="宋体"/>
        <family val="3"/>
        <charset val="134"/>
      </rPr>
      <t>回路，中性线应与接地网相连。</t>
    </r>
  </si>
  <si>
    <r>
      <rPr>
        <sz val="10"/>
        <rFont val="宋体"/>
        <family val="3"/>
        <charset val="134"/>
      </rPr>
      <t>遥测、遥信等实时数据主要存放在远动终端设备中的</t>
    </r>
    <r>
      <rPr>
        <sz val="10"/>
        <rFont val="Times New Roman"/>
        <family val="1"/>
      </rPr>
      <t>RAM</t>
    </r>
    <r>
      <rPr>
        <sz val="10"/>
        <rFont val="宋体"/>
        <family val="3"/>
        <charset val="134"/>
      </rPr>
      <t>中。</t>
    </r>
  </si>
  <si>
    <r>
      <rPr>
        <sz val="10"/>
        <rFont val="宋体"/>
        <family val="3"/>
        <charset val="134"/>
      </rPr>
      <t>遥测的总准确度应不低于</t>
    </r>
    <r>
      <rPr>
        <sz val="10"/>
        <rFont val="Times New Roman"/>
        <family val="1"/>
      </rPr>
      <t xml:space="preserve">1.0 </t>
    </r>
    <r>
      <rPr>
        <sz val="10"/>
        <rFont val="宋体"/>
        <family val="3"/>
        <charset val="134"/>
      </rPr>
      <t>级，即从交流采样测控单元的入口至调度显示终端的总误差以引用误差表示的值不大于＋</t>
    </r>
    <r>
      <rPr>
        <sz val="10"/>
        <rFont val="Times New Roman"/>
        <family val="1"/>
      </rPr>
      <t>1.0%</t>
    </r>
    <r>
      <rPr>
        <sz val="10"/>
        <rFont val="宋体"/>
        <family val="3"/>
        <charset val="134"/>
      </rPr>
      <t>，不小于－</t>
    </r>
    <r>
      <rPr>
        <sz val="10"/>
        <rFont val="Times New Roman"/>
        <family val="1"/>
      </rPr>
      <t>1.0%</t>
    </r>
    <r>
      <rPr>
        <sz val="10"/>
        <rFont val="宋体"/>
        <family val="3"/>
        <charset val="134"/>
      </rPr>
      <t>。</t>
    </r>
  </si>
  <si>
    <r>
      <rPr>
        <sz val="10"/>
        <rFont val="宋体"/>
        <family val="3"/>
        <charset val="134"/>
      </rPr>
      <t>遥测数据的采集过程是对模拟量进行采集，即将现场模拟量转换为直流信号或直接进行离散采样后再经</t>
    </r>
    <r>
      <rPr>
        <sz val="10"/>
        <rFont val="Times New Roman"/>
        <family val="1"/>
      </rPr>
      <t xml:space="preserve">A/D </t>
    </r>
    <r>
      <rPr>
        <sz val="10"/>
        <rFont val="宋体"/>
        <family val="3"/>
        <charset val="134"/>
      </rPr>
      <t>转换将其转换为二进制数据，经处理后发送到主站。</t>
    </r>
  </si>
  <si>
    <r>
      <rPr>
        <sz val="10"/>
        <rFont val="宋体"/>
        <family val="3"/>
        <charset val="134"/>
      </rPr>
      <t>遥控操作步骤顺序都是选择、返校、执行。</t>
    </r>
  </si>
  <si>
    <r>
      <rPr>
        <sz val="10"/>
        <rFont val="宋体"/>
        <family val="3"/>
        <charset val="134"/>
      </rPr>
      <t>遥信的采集过程是对状态量进行采集，将现场状态量经光电耦合转换后存入锁存器，经采集读取后转换为二进制数据。</t>
    </r>
  </si>
  <si>
    <r>
      <rPr>
        <sz val="10"/>
        <rFont val="宋体"/>
        <family val="3"/>
        <charset val="134"/>
      </rPr>
      <t>遥信电路的主要功能是把现场的断路器状态变为脉冲量，送入主控制单元</t>
    </r>
    <r>
      <rPr>
        <sz val="10"/>
        <rFont val="Times New Roman"/>
        <family val="1"/>
      </rPr>
      <t xml:space="preserve">CPU </t>
    </r>
    <r>
      <rPr>
        <sz val="10"/>
        <rFont val="宋体"/>
        <family val="3"/>
        <charset val="134"/>
      </rPr>
      <t>进行处理。</t>
    </r>
  </si>
  <si>
    <r>
      <rPr>
        <sz val="10"/>
        <rFont val="宋体"/>
        <family val="3"/>
        <charset val="134"/>
      </rPr>
      <t>遥信电路的主要功能是把现场的状态量变成数字量，送入主控制单元</t>
    </r>
    <r>
      <rPr>
        <sz val="10"/>
        <rFont val="Times New Roman"/>
        <family val="1"/>
      </rPr>
      <t xml:space="preserve">CPU </t>
    </r>
    <r>
      <rPr>
        <sz val="10"/>
        <rFont val="宋体"/>
        <family val="3"/>
        <charset val="134"/>
      </rPr>
      <t>进行处理，遥信输入电路采用光电隔离。</t>
    </r>
  </si>
  <si>
    <r>
      <rPr>
        <sz val="10"/>
        <rFont val="宋体"/>
        <family val="3"/>
        <charset val="134"/>
      </rPr>
      <t>遥信电源故障，不影响正常遥信的状态，只影响变位的遥信状态。</t>
    </r>
  </si>
  <si>
    <r>
      <rPr>
        <sz val="10"/>
        <rFont val="宋体"/>
        <family val="3"/>
        <charset val="134"/>
      </rPr>
      <t>遥信回路采用光电隔离的作用是使输入具有保护和滤波功能。</t>
    </r>
  </si>
  <si>
    <r>
      <rPr>
        <sz val="10"/>
        <rFont val="宋体"/>
        <family val="3"/>
        <charset val="134"/>
      </rPr>
      <t>遥信信号有断路器、隔离开关的位置信号，继电保护信号等，遥测信号主要有电流、电压、有功功率、无功功率、频率、温度等。</t>
    </r>
  </si>
  <si>
    <r>
      <rPr>
        <sz val="10"/>
        <rFont val="宋体"/>
        <family val="3"/>
        <charset val="134"/>
      </rPr>
      <t>用两只功率表不能准确测量三相三线制电路中的功率。</t>
    </r>
  </si>
  <si>
    <r>
      <rPr>
        <sz val="10"/>
        <rFont val="宋体"/>
        <family val="3"/>
        <charset val="134"/>
      </rPr>
      <t>有辅助工作电源的电能表，在设备停役时，电能表内数据仍保持不变，与电能量远方终端通信保持正常。</t>
    </r>
  </si>
  <si>
    <r>
      <rPr>
        <sz val="10"/>
        <rFont val="宋体"/>
        <family val="3"/>
        <charset val="134"/>
      </rPr>
      <t>与电能量远方终端连接的一条</t>
    </r>
    <r>
      <rPr>
        <sz val="10"/>
        <rFont val="Times New Roman"/>
        <family val="1"/>
      </rPr>
      <t xml:space="preserve">485 </t>
    </r>
    <r>
      <rPr>
        <sz val="10"/>
        <rFont val="宋体"/>
        <family val="3"/>
        <charset val="134"/>
      </rPr>
      <t>总线上所有电能表的表地址均相同。</t>
    </r>
  </si>
  <si>
    <r>
      <rPr>
        <sz val="10"/>
        <rFont val="宋体"/>
        <family val="3"/>
        <charset val="134"/>
      </rPr>
      <t>远动传输两端波特率不统一数据不能正确传输。</t>
    </r>
  </si>
  <si>
    <r>
      <rPr>
        <sz val="10"/>
        <rFont val="宋体"/>
        <family val="3"/>
        <charset val="134"/>
      </rPr>
      <t>远动的遥控操作过程分为对象、性质两个步骤来完成。</t>
    </r>
  </si>
  <si>
    <r>
      <rPr>
        <sz val="10"/>
        <rFont val="宋体"/>
        <family val="3"/>
        <charset val="134"/>
      </rPr>
      <t>远动使用的调制解调器常用波特率一般有以下三种：</t>
    </r>
    <r>
      <rPr>
        <sz val="10"/>
        <rFont val="Times New Roman"/>
        <family val="1"/>
      </rPr>
      <t xml:space="preserve">300 </t>
    </r>
    <r>
      <rPr>
        <sz val="10"/>
        <rFont val="宋体"/>
        <family val="3"/>
        <charset val="134"/>
      </rPr>
      <t>、</t>
    </r>
    <r>
      <rPr>
        <sz val="10"/>
        <rFont val="Times New Roman"/>
        <family val="1"/>
      </rPr>
      <t xml:space="preserve">600 </t>
    </r>
    <r>
      <rPr>
        <sz val="10"/>
        <rFont val="宋体"/>
        <family val="3"/>
        <charset val="134"/>
      </rPr>
      <t>和</t>
    </r>
    <r>
      <rPr>
        <sz val="10"/>
        <rFont val="Times New Roman"/>
        <family val="1"/>
      </rPr>
      <t xml:space="preserve">1200 </t>
    </r>
    <r>
      <rPr>
        <sz val="10"/>
        <rFont val="宋体"/>
        <family val="3"/>
        <charset val="134"/>
      </rPr>
      <t>波特。</t>
    </r>
  </si>
  <si>
    <r>
      <rPr>
        <sz val="10"/>
        <rFont val="宋体"/>
        <family val="3"/>
        <charset val="134"/>
      </rPr>
      <t>远动是应用通信技术，完成遥测、遥信、遥控和遥调等功能的总称。</t>
    </r>
  </si>
  <si>
    <r>
      <rPr>
        <sz val="10"/>
        <rFont val="宋体"/>
        <family val="3"/>
        <charset val="134"/>
      </rPr>
      <t>远动系统调制解调器的中心频率和频偏不正确，调度主站系统就无法正确接收信息。</t>
    </r>
  </si>
  <si>
    <r>
      <rPr>
        <sz val="10"/>
        <rFont val="宋体"/>
        <family val="3"/>
        <charset val="134"/>
      </rPr>
      <t>远动系统遥测综合误差的绝对值不大于</t>
    </r>
    <r>
      <rPr>
        <sz val="10"/>
        <rFont val="Times New Roman"/>
        <family val="1"/>
      </rPr>
      <t>1.0</t>
    </r>
    <r>
      <rPr>
        <sz val="10"/>
        <rFont val="宋体"/>
        <family val="3"/>
        <charset val="134"/>
      </rPr>
      <t>％。</t>
    </r>
  </si>
  <si>
    <r>
      <rPr>
        <sz val="10"/>
        <rFont val="宋体"/>
        <family val="3"/>
        <charset val="134"/>
      </rPr>
      <t>远动系统中调制解调器是在发送端将模拟信号调制成数字信号。</t>
    </r>
  </si>
  <si>
    <r>
      <rPr>
        <sz val="10"/>
        <rFont val="宋体"/>
        <family val="3"/>
        <charset val="134"/>
      </rPr>
      <t>远动系统中调制解调器是在接收端将模拟信号解调成数字信号。</t>
    </r>
  </si>
  <si>
    <r>
      <rPr>
        <sz val="10"/>
        <rFont val="宋体"/>
        <family val="3"/>
        <charset val="134"/>
      </rPr>
      <t>远动信息传送时间是指远动信息从变电站的外围设备输入到远动终端设备起，至接收站的远动终端设备的信号输出止所经历的时间。</t>
    </r>
  </si>
  <si>
    <r>
      <rPr>
        <sz val="10"/>
        <rFont val="宋体"/>
        <family val="3"/>
        <charset val="134"/>
      </rPr>
      <t>远动信息的传送方式为两类，循环传送方式和问答传送方式。</t>
    </r>
  </si>
  <si>
    <r>
      <rPr>
        <sz val="10"/>
        <rFont val="宋体"/>
        <family val="3"/>
        <charset val="134"/>
      </rPr>
      <t>远动信息的问答传送方式是以厂、站（所）端的远动终端设备为主，周期性采集数据，并且周期性地循环向调度端发送数据。</t>
    </r>
  </si>
  <si>
    <r>
      <rPr>
        <sz val="10"/>
        <rFont val="宋体"/>
        <family val="3"/>
        <charset val="134"/>
      </rPr>
      <t>远动信息的问答式传输方式可以采用单工通信工作方式。</t>
    </r>
  </si>
  <si>
    <r>
      <rPr>
        <sz val="10"/>
        <rFont val="宋体"/>
        <family val="3"/>
        <charset val="134"/>
      </rPr>
      <t>远动信息的循环传送方式是以调度为主，由调度发出查询命令，厂、站（所）端按发来的命令而工作，没有命令，远动终端设备处于静止状态。</t>
    </r>
  </si>
  <si>
    <r>
      <rPr>
        <sz val="10"/>
        <rFont val="宋体"/>
        <family val="3"/>
        <charset val="134"/>
      </rPr>
      <t>远动信息可以分成两大部分，即上行信息和下行信息。</t>
    </r>
  </si>
  <si>
    <r>
      <rPr>
        <sz val="10"/>
        <rFont val="宋体"/>
        <family val="3"/>
        <charset val="134"/>
      </rPr>
      <t>远动中</t>
    </r>
    <r>
      <rPr>
        <sz val="10"/>
        <rFont val="Times New Roman"/>
        <family val="1"/>
      </rPr>
      <t>“</t>
    </r>
    <r>
      <rPr>
        <sz val="10"/>
        <rFont val="宋体"/>
        <family val="3"/>
        <charset val="134"/>
      </rPr>
      <t>四遥</t>
    </r>
    <r>
      <rPr>
        <sz val="10"/>
        <rFont val="Times New Roman"/>
        <family val="1"/>
      </rPr>
      <t>”</t>
    </r>
    <r>
      <rPr>
        <sz val="10"/>
        <rFont val="宋体"/>
        <family val="3"/>
        <charset val="134"/>
      </rPr>
      <t>是指遥测、遥信、遥控、遥视。</t>
    </r>
  </si>
  <si>
    <r>
      <rPr>
        <sz val="10"/>
        <rFont val="宋体"/>
        <family val="3"/>
        <charset val="134"/>
      </rPr>
      <t>远动中遥测综合误差要求小于</t>
    </r>
    <r>
      <rPr>
        <sz val="10"/>
        <rFont val="Times New Roman"/>
        <family val="1"/>
      </rPr>
      <t>1.0%</t>
    </r>
    <r>
      <rPr>
        <sz val="10"/>
        <rFont val="宋体"/>
        <family val="3"/>
        <charset val="134"/>
      </rPr>
      <t>，是指系统相对误差小于</t>
    </r>
    <r>
      <rPr>
        <sz val="10"/>
        <rFont val="Times New Roman"/>
        <family val="1"/>
      </rPr>
      <t>1.0%</t>
    </r>
    <r>
      <rPr>
        <sz val="10"/>
        <rFont val="宋体"/>
        <family val="3"/>
        <charset val="134"/>
      </rPr>
      <t>。</t>
    </r>
  </si>
  <si>
    <r>
      <rPr>
        <sz val="10"/>
        <rFont val="宋体"/>
        <family val="3"/>
        <charset val="134"/>
      </rPr>
      <t>远动终端设备的信息传输不具备一发多收功能。</t>
    </r>
  </si>
  <si>
    <r>
      <rPr>
        <sz val="10"/>
        <rFont val="宋体"/>
        <family val="3"/>
        <charset val="134"/>
      </rPr>
      <t>远动终端设备能够同时和两个以上调度主站通信，并且与每个调度主站之间支持一主一备两个专线通道，主备通道可以采用不同的传输速率。</t>
    </r>
  </si>
  <si>
    <r>
      <rPr>
        <sz val="10"/>
        <rFont val="宋体"/>
        <family val="3"/>
        <charset val="134"/>
      </rPr>
      <t>远动终端设备是负责远动信息的采集、处理与传送，同时下达调度中心对厂</t>
    </r>
    <r>
      <rPr>
        <sz val="10"/>
        <rFont val="Times New Roman"/>
        <family val="1"/>
      </rPr>
      <t>/</t>
    </r>
    <r>
      <rPr>
        <sz val="10"/>
        <rFont val="宋体"/>
        <family val="3"/>
        <charset val="134"/>
      </rPr>
      <t>站实施远方控制与调节的重要设备。</t>
    </r>
  </si>
  <si>
    <r>
      <rPr>
        <sz val="10"/>
        <rFont val="宋体"/>
        <family val="3"/>
        <charset val="134"/>
      </rPr>
      <t>远动终端设备是远距离传输信息以实现对电力系统设备进行监视和控制的装置。</t>
    </r>
  </si>
  <si>
    <r>
      <rPr>
        <sz val="10"/>
        <rFont val="宋体"/>
        <family val="3"/>
        <charset val="134"/>
      </rPr>
      <t>远动终端设备死机会造成遥信、遥测数据不刷新。</t>
    </r>
  </si>
  <si>
    <r>
      <rPr>
        <sz val="10"/>
        <rFont val="宋体"/>
        <family val="3"/>
        <charset val="134"/>
      </rPr>
      <t>远动终端设备显示某断路器处于分闸状态，但该断路器仍有遥测数据，说明该断路器的遥测回路有问题。</t>
    </r>
  </si>
  <si>
    <r>
      <rPr>
        <sz val="10"/>
        <rFont val="宋体"/>
        <family val="3"/>
        <charset val="134"/>
      </rPr>
      <t>远动终端设备应可靠保护接地，应有抗电磁干扰的能力，其信号输入应有可靠的电气隔离。</t>
    </r>
  </si>
  <si>
    <r>
      <rPr>
        <sz val="10"/>
        <rFont val="宋体"/>
        <family val="3"/>
        <charset val="134"/>
      </rPr>
      <t>远动终端设备与对应调度主站系统之间进行数据传输时，远动传输两端</t>
    </r>
    <r>
      <rPr>
        <sz val="10"/>
        <rFont val="Times New Roman"/>
        <family val="1"/>
      </rPr>
      <t xml:space="preserve">MODEM </t>
    </r>
    <r>
      <rPr>
        <sz val="10"/>
        <rFont val="宋体"/>
        <family val="3"/>
        <charset val="134"/>
      </rPr>
      <t>型号不统一数据不能正确传输。</t>
    </r>
  </si>
  <si>
    <r>
      <rPr>
        <sz val="10"/>
        <rFont val="宋体"/>
        <family val="3"/>
        <charset val="134"/>
      </rPr>
      <t>远动终端设备与调度主站系统的通信必须采用同步通信模式。</t>
    </r>
  </si>
  <si>
    <r>
      <rPr>
        <sz val="10"/>
        <rFont val="宋体"/>
        <family val="3"/>
        <charset val="134"/>
      </rPr>
      <t>远动终端通用技术条件规定模拟量模数转换总误差和数模转换总误差均应≤</t>
    </r>
    <r>
      <rPr>
        <sz val="10"/>
        <rFont val="Times New Roman"/>
        <family val="1"/>
      </rPr>
      <t>0.5%</t>
    </r>
    <r>
      <rPr>
        <sz val="10"/>
        <rFont val="宋体"/>
        <family val="3"/>
        <charset val="134"/>
      </rPr>
      <t>。</t>
    </r>
  </si>
  <si>
    <r>
      <rPr>
        <sz val="10"/>
        <rFont val="宋体"/>
        <family val="3"/>
        <charset val="134"/>
      </rPr>
      <t>远动专线通道发送电平应符合通信设备的规定，在信噪比不小于</t>
    </r>
    <r>
      <rPr>
        <sz val="10"/>
        <rFont val="Times New Roman"/>
        <family val="1"/>
      </rPr>
      <t xml:space="preserve">17dB </t>
    </r>
    <r>
      <rPr>
        <sz val="10"/>
        <rFont val="宋体"/>
        <family val="3"/>
        <charset val="134"/>
      </rPr>
      <t>的条件下，其专线通道入口接收工作电平应为</t>
    </r>
    <r>
      <rPr>
        <sz val="10"/>
        <rFont val="Times New Roman"/>
        <family val="1"/>
      </rPr>
      <t xml:space="preserve">-5dBm </t>
    </r>
    <r>
      <rPr>
        <sz val="10"/>
        <rFont val="宋体"/>
        <family val="3"/>
        <charset val="134"/>
      </rPr>
      <t>～</t>
    </r>
    <r>
      <rPr>
        <sz val="10"/>
        <rFont val="Times New Roman"/>
        <family val="1"/>
      </rPr>
      <t xml:space="preserve">-15dBm </t>
    </r>
    <r>
      <rPr>
        <sz val="10"/>
        <rFont val="宋体"/>
        <family val="3"/>
        <charset val="134"/>
      </rPr>
      <t>。</t>
    </r>
  </si>
  <si>
    <r>
      <rPr>
        <sz val="10"/>
        <rFont val="宋体"/>
        <family val="3"/>
        <charset val="134"/>
      </rPr>
      <t>在</t>
    </r>
    <r>
      <rPr>
        <sz val="10"/>
        <rFont val="Times New Roman"/>
        <family val="1"/>
      </rPr>
      <t>YX</t>
    </r>
    <r>
      <rPr>
        <sz val="10"/>
        <rFont val="宋体"/>
        <family val="3"/>
        <charset val="134"/>
      </rPr>
      <t>事项中，</t>
    </r>
    <r>
      <rPr>
        <sz val="10"/>
        <rFont val="Times New Roman"/>
        <family val="1"/>
      </rPr>
      <t>SOE</t>
    </r>
    <r>
      <rPr>
        <sz val="10"/>
        <rFont val="宋体"/>
        <family val="3"/>
        <charset val="134"/>
      </rPr>
      <t>显示的时间精确到毫秒，是指事件发生瞬间测控装置的时间，</t>
    </r>
    <r>
      <rPr>
        <sz val="10"/>
        <rFont val="Times New Roman"/>
        <family val="1"/>
      </rPr>
      <t>COS</t>
    </r>
    <r>
      <rPr>
        <sz val="10"/>
        <rFont val="宋体"/>
        <family val="3"/>
        <charset val="134"/>
      </rPr>
      <t>的时标是收到事项时主站的时间。</t>
    </r>
  </si>
  <si>
    <r>
      <rPr>
        <sz val="10"/>
        <rFont val="宋体"/>
        <family val="3"/>
        <charset val="134"/>
      </rPr>
      <t>在交流采样的功率采集中，采用两表法一般比三表法更准确。</t>
    </r>
  </si>
  <si>
    <r>
      <rPr>
        <sz val="10"/>
        <rFont val="宋体"/>
        <family val="3"/>
        <charset val="134"/>
      </rPr>
      <t>在交流采样有功功率二次接线中，如果</t>
    </r>
    <r>
      <rPr>
        <sz val="10"/>
        <rFont val="Times New Roman"/>
        <family val="1"/>
      </rPr>
      <t xml:space="preserve">B </t>
    </r>
    <r>
      <rPr>
        <sz val="10"/>
        <rFont val="宋体"/>
        <family val="3"/>
        <charset val="134"/>
      </rPr>
      <t>、</t>
    </r>
    <r>
      <rPr>
        <sz val="10"/>
        <rFont val="Times New Roman"/>
        <family val="1"/>
      </rPr>
      <t xml:space="preserve">C </t>
    </r>
    <r>
      <rPr>
        <sz val="10"/>
        <rFont val="宋体"/>
        <family val="3"/>
        <charset val="134"/>
      </rPr>
      <t>相电压进线对调，会造成该有功遥测值异常。</t>
    </r>
  </si>
  <si>
    <r>
      <rPr>
        <sz val="10"/>
        <rFont val="宋体"/>
        <family val="3"/>
        <charset val="134"/>
      </rPr>
      <t>在进行遥控操作过程中，如有遥信变位传送，遥控操作仍有效。</t>
    </r>
  </si>
  <si>
    <r>
      <rPr>
        <sz val="10"/>
        <rFont val="宋体"/>
        <family val="3"/>
        <charset val="134"/>
      </rPr>
      <t>在任何情况下，三相三线有功功率表和三相四线有功功率表都可以互换。</t>
    </r>
  </si>
  <si>
    <r>
      <rPr>
        <sz val="10"/>
        <rFont val="宋体"/>
        <family val="3"/>
        <charset val="134"/>
      </rPr>
      <t>在实际端子接线中，多个跳闸出口接点可接至一个跳闸接收端子，在智能化变电站中也一样，多个发送虚端子可以关联到一个接收虚端子。</t>
    </r>
  </si>
  <si>
    <r>
      <rPr>
        <sz val="10"/>
        <rFont val="宋体"/>
        <family val="3"/>
        <charset val="134"/>
      </rPr>
      <t>在遥控操作时，被控对象的遥信状态与遥控无关。</t>
    </r>
  </si>
  <si>
    <r>
      <rPr>
        <sz val="10"/>
        <rFont val="宋体"/>
        <family val="3"/>
        <charset val="134"/>
      </rPr>
      <t>在遥控操作时，确认遥控对象、性质无误，并在收到返校正确信息后，方可操作</t>
    </r>
    <r>
      <rPr>
        <sz val="10"/>
        <rFont val="Times New Roman"/>
        <family val="1"/>
      </rPr>
      <t>“</t>
    </r>
    <r>
      <rPr>
        <sz val="10"/>
        <rFont val="宋体"/>
        <family val="3"/>
        <charset val="134"/>
      </rPr>
      <t>执行</t>
    </r>
    <r>
      <rPr>
        <sz val="10"/>
        <rFont val="Times New Roman"/>
        <family val="1"/>
      </rPr>
      <t>”</t>
    </r>
    <r>
      <rPr>
        <sz val="10"/>
        <rFont val="宋体"/>
        <family val="3"/>
        <charset val="134"/>
      </rPr>
      <t>命令。</t>
    </r>
  </si>
  <si>
    <r>
      <rPr>
        <sz val="10"/>
        <rFont val="宋体"/>
        <family val="3"/>
        <charset val="134"/>
      </rPr>
      <t>在远动系统中，数字量、脉冲量和模拟量一样，都是作为遥信量来处理的。</t>
    </r>
  </si>
  <si>
    <r>
      <rPr>
        <sz val="10"/>
        <rFont val="宋体"/>
        <family val="3"/>
        <charset val="134"/>
      </rPr>
      <t>在远动信息的传送方式中，循环传送方式（</t>
    </r>
    <r>
      <rPr>
        <sz val="10"/>
        <rFont val="Times New Roman"/>
        <family val="1"/>
      </rPr>
      <t>CDT</t>
    </r>
    <r>
      <rPr>
        <sz val="10"/>
        <rFont val="宋体"/>
        <family val="3"/>
        <charset val="134"/>
      </rPr>
      <t>）比问答传送方式（</t>
    </r>
    <r>
      <rPr>
        <sz val="10"/>
        <rFont val="Times New Roman"/>
        <family val="1"/>
      </rPr>
      <t>Polling</t>
    </r>
    <r>
      <rPr>
        <sz val="10"/>
        <rFont val="宋体"/>
        <family val="3"/>
        <charset val="134"/>
      </rPr>
      <t>）接收遥信变位数据的可靠性高。</t>
    </r>
  </si>
  <si>
    <r>
      <rPr>
        <sz val="10"/>
        <rFont val="宋体"/>
        <family val="3"/>
        <charset val="134"/>
      </rPr>
      <t>在远动终端调制解调器输出端子上用示波器观察到输出的是交替变化的正弦波，说明调制解调器的信号输出是正确的。</t>
    </r>
  </si>
  <si>
    <r>
      <rPr>
        <sz val="10"/>
        <rFont val="宋体"/>
        <family val="3"/>
        <charset val="134"/>
      </rPr>
      <t>在远动终端中，</t>
    </r>
    <r>
      <rPr>
        <sz val="10"/>
        <rFont val="Times New Roman"/>
        <family val="1"/>
      </rPr>
      <t xml:space="preserve">A/D </t>
    </r>
    <r>
      <rPr>
        <sz val="10"/>
        <rFont val="宋体"/>
        <family val="3"/>
        <charset val="134"/>
      </rPr>
      <t>转换是表示把交流量转换成直流量。</t>
    </r>
  </si>
  <si>
    <r>
      <rPr>
        <sz val="10"/>
        <rFont val="宋体"/>
        <family val="3"/>
        <charset val="134"/>
      </rPr>
      <t>在智能变电站中采用</t>
    </r>
    <r>
      <rPr>
        <sz val="10"/>
        <rFont val="Times New Roman"/>
        <family val="1"/>
      </rPr>
      <t>VLAN</t>
    </r>
    <r>
      <rPr>
        <sz val="10"/>
        <rFont val="宋体"/>
        <family val="3"/>
        <charset val="134"/>
      </rPr>
      <t>技术，基于端口划分</t>
    </r>
    <r>
      <rPr>
        <sz val="10"/>
        <rFont val="Times New Roman"/>
        <family val="1"/>
      </rPr>
      <t>VLAN</t>
    </r>
    <r>
      <rPr>
        <sz val="10"/>
        <rFont val="宋体"/>
        <family val="3"/>
        <charset val="134"/>
      </rPr>
      <t>是最适合的方式。</t>
    </r>
  </si>
  <si>
    <r>
      <rPr>
        <sz val="10"/>
        <rFont val="宋体"/>
        <family val="3"/>
        <charset val="134"/>
      </rPr>
      <t>站控层网络可传输</t>
    </r>
    <r>
      <rPr>
        <sz val="10"/>
        <rFont val="Times New Roman"/>
        <family val="1"/>
      </rPr>
      <t>MMS</t>
    </r>
    <r>
      <rPr>
        <sz val="10"/>
        <rFont val="宋体"/>
        <family val="3"/>
        <charset val="134"/>
      </rPr>
      <t>报文和</t>
    </r>
    <r>
      <rPr>
        <sz val="10"/>
        <rFont val="Times New Roman"/>
        <family val="1"/>
      </rPr>
      <t>GOOSE</t>
    </r>
    <r>
      <rPr>
        <sz val="10"/>
        <rFont val="宋体"/>
        <family val="3"/>
        <charset val="134"/>
      </rPr>
      <t>报文。</t>
    </r>
  </si>
  <si>
    <r>
      <rPr>
        <sz val="10"/>
        <rFont val="宋体"/>
        <family val="3"/>
        <charset val="134"/>
      </rPr>
      <t>只要远动终端设备正常运行，没必要对它进行维护和检修。</t>
    </r>
  </si>
  <si>
    <r>
      <rPr>
        <sz val="10"/>
        <rFont val="宋体"/>
        <family val="3"/>
        <charset val="134"/>
      </rPr>
      <t>直流采样是将交流模拟量变换为直流量后进行采集的采样方式。</t>
    </r>
  </si>
  <si>
    <r>
      <rPr>
        <sz val="10"/>
        <rFont val="宋体"/>
        <family val="3"/>
        <charset val="134"/>
      </rPr>
      <t>智能变电站必须采用电子式互感器。</t>
    </r>
  </si>
  <si>
    <r>
      <rPr>
        <sz val="10"/>
        <rFont val="宋体"/>
        <family val="3"/>
        <charset val="134"/>
      </rPr>
      <t>智能变电站的主时钟屏一般由数台主时钟及两台从时钟构成。</t>
    </r>
  </si>
  <si>
    <r>
      <rPr>
        <sz val="10"/>
        <rFont val="宋体"/>
        <family val="3"/>
        <charset val="134"/>
      </rPr>
      <t>智能变电站过程层网络划分</t>
    </r>
    <r>
      <rPr>
        <sz val="10"/>
        <rFont val="Times New Roman"/>
        <family val="1"/>
      </rPr>
      <t>VLAN</t>
    </r>
    <r>
      <rPr>
        <sz val="10"/>
        <rFont val="宋体"/>
        <family val="3"/>
        <charset val="134"/>
      </rPr>
      <t>后，不同</t>
    </r>
    <r>
      <rPr>
        <sz val="10"/>
        <rFont val="Times New Roman"/>
        <family val="1"/>
      </rPr>
      <t>PVID</t>
    </r>
    <r>
      <rPr>
        <sz val="10"/>
        <rFont val="宋体"/>
        <family val="3"/>
        <charset val="134"/>
      </rPr>
      <t>的端口之间不能进行数据交换。</t>
    </r>
  </si>
  <si>
    <r>
      <rPr>
        <sz val="10"/>
        <rFont val="宋体"/>
        <family val="3"/>
        <charset val="134"/>
      </rPr>
      <t>智能变电站间隔层和过程层设备宜采用</t>
    </r>
    <r>
      <rPr>
        <sz val="10"/>
        <rFont val="Times New Roman"/>
        <family val="1"/>
      </rPr>
      <t>IRIG-B</t>
    </r>
    <r>
      <rPr>
        <sz val="10"/>
        <rFont val="宋体"/>
        <family val="3"/>
        <charset val="134"/>
      </rPr>
      <t>、</t>
    </r>
    <r>
      <rPr>
        <sz val="10"/>
        <rFont val="Times New Roman"/>
        <family val="1"/>
      </rPr>
      <t>1pps</t>
    </r>
    <r>
      <rPr>
        <sz val="10"/>
        <rFont val="宋体"/>
        <family val="3"/>
        <charset val="134"/>
      </rPr>
      <t>对时方式，条件具备时也可采用</t>
    </r>
    <r>
      <rPr>
        <sz val="10"/>
        <rFont val="Times New Roman"/>
        <family val="1"/>
      </rPr>
      <t>IEC61588</t>
    </r>
    <r>
      <rPr>
        <sz val="10"/>
        <rFont val="宋体"/>
        <family val="3"/>
        <charset val="134"/>
      </rPr>
      <t>对时方式。</t>
    </r>
  </si>
  <si>
    <r>
      <rPr>
        <sz val="10"/>
        <rFont val="宋体"/>
        <family val="3"/>
        <charset val="134"/>
      </rPr>
      <t>智能变电站监控系统，过程层网络分为</t>
    </r>
    <r>
      <rPr>
        <sz val="10"/>
        <rFont val="Times New Roman"/>
        <family val="1"/>
      </rPr>
      <t>SMV</t>
    </r>
    <r>
      <rPr>
        <sz val="10"/>
        <rFont val="宋体"/>
        <family val="3"/>
        <charset val="134"/>
      </rPr>
      <t>采样值网络和</t>
    </r>
    <r>
      <rPr>
        <sz val="10"/>
        <rFont val="Times New Roman"/>
        <family val="1"/>
      </rPr>
      <t>GOOSE</t>
    </r>
    <r>
      <rPr>
        <sz val="10"/>
        <rFont val="宋体"/>
        <family val="3"/>
        <charset val="134"/>
      </rPr>
      <t>信息传输网络，前者的主要功能是实现开关量的上传及分合闸控制、防误闭锁等；后者的主要功能是实现电流、电压交流量的上传。</t>
    </r>
  </si>
  <si>
    <r>
      <rPr>
        <sz val="10"/>
        <rFont val="宋体"/>
        <family val="3"/>
        <charset val="134"/>
      </rPr>
      <t>智能变电站监控系统，基于网络方式的</t>
    </r>
    <r>
      <rPr>
        <sz val="10"/>
        <rFont val="Times New Roman"/>
        <family val="1"/>
      </rPr>
      <t>SNTP</t>
    </r>
    <r>
      <rPr>
        <sz val="10"/>
        <rFont val="宋体"/>
        <family val="3"/>
        <charset val="134"/>
      </rPr>
      <t>协议采用以太网传输方式，实现简单，不需要额外的电缆，但精度只能达到毫秒级。</t>
    </r>
  </si>
  <si>
    <r>
      <rPr>
        <sz val="10"/>
        <rFont val="宋体"/>
        <family val="3"/>
        <charset val="134"/>
      </rPr>
      <t>智能变电站网络采用星型拓扑结构时，其缺点为中心交换机负担较大，检修时将影响公用智能电子设备。</t>
    </r>
  </si>
  <si>
    <r>
      <rPr>
        <sz val="10"/>
        <rFont val="宋体"/>
        <family val="3"/>
        <charset val="134"/>
      </rPr>
      <t>智能变电站网络在逻辑功能上可由站控层网络和过程层网络组成，过程层网络包括</t>
    </r>
    <r>
      <rPr>
        <sz val="10"/>
        <rFont val="Times New Roman"/>
        <family val="1"/>
      </rPr>
      <t>GOOSE</t>
    </r>
    <r>
      <rPr>
        <sz val="10"/>
        <rFont val="宋体"/>
        <family val="3"/>
        <charset val="134"/>
      </rPr>
      <t>网络和采样值网络，</t>
    </r>
    <r>
      <rPr>
        <sz val="10"/>
        <rFont val="Times New Roman"/>
        <family val="1"/>
      </rPr>
      <t>GOOSE</t>
    </r>
    <r>
      <rPr>
        <sz val="10"/>
        <rFont val="宋体"/>
        <family val="3"/>
        <charset val="134"/>
      </rPr>
      <t>网络和采样值网络可统一组网，全站两层网络在物理上必须相互独立。</t>
    </r>
  </si>
  <si>
    <r>
      <rPr>
        <sz val="10"/>
        <rFont val="宋体"/>
        <family val="3"/>
        <charset val="134"/>
      </rPr>
      <t>智能变电站系统层次结构分为三层，分别是站控层、间隔层、过程层。</t>
    </r>
  </si>
  <si>
    <r>
      <rPr>
        <sz val="10"/>
        <rFont val="宋体"/>
        <family val="3"/>
        <charset val="134"/>
      </rPr>
      <t>智能变电站与常规变电站相比，可以节省大量电缆。</t>
    </r>
  </si>
  <si>
    <r>
      <rPr>
        <sz val="10"/>
        <rFont val="宋体"/>
        <family val="3"/>
        <charset val="134"/>
      </rPr>
      <t>智能变电站中，过程层合并单元（</t>
    </r>
    <r>
      <rPr>
        <sz val="10"/>
        <rFont val="Times New Roman"/>
        <family val="1"/>
      </rPr>
      <t>MU</t>
    </r>
    <r>
      <rPr>
        <sz val="10"/>
        <rFont val="宋体"/>
        <family val="3"/>
        <charset val="134"/>
      </rPr>
      <t>）采用</t>
    </r>
    <r>
      <rPr>
        <sz val="10"/>
        <rFont val="Times New Roman"/>
        <family val="1"/>
      </rPr>
      <t>SNTP</t>
    </r>
    <r>
      <rPr>
        <sz val="10"/>
        <rFont val="宋体"/>
        <family val="3"/>
        <charset val="134"/>
      </rPr>
      <t>对时可以满足对采样的精度要求。</t>
    </r>
  </si>
  <si>
    <r>
      <rPr>
        <sz val="10"/>
        <rFont val="宋体"/>
        <family val="3"/>
        <charset val="134"/>
      </rPr>
      <t>智能变电站中，站内二次设备一般采用的光纤是多模光纤。</t>
    </r>
  </si>
  <si>
    <r>
      <rPr>
        <sz val="10"/>
        <rFont val="宋体"/>
        <family val="3"/>
        <charset val="134"/>
      </rPr>
      <t>智能变电站中的</t>
    </r>
    <r>
      <rPr>
        <sz val="10"/>
        <rFont val="Times New Roman"/>
        <family val="1"/>
      </rPr>
      <t>“</t>
    </r>
    <r>
      <rPr>
        <sz val="10"/>
        <rFont val="宋体"/>
        <family val="3"/>
        <charset val="134"/>
      </rPr>
      <t>直跳</t>
    </r>
    <r>
      <rPr>
        <sz val="10"/>
        <rFont val="Times New Roman"/>
        <family val="1"/>
      </rPr>
      <t>”</t>
    </r>
    <r>
      <rPr>
        <sz val="10"/>
        <rFont val="宋体"/>
        <family val="3"/>
        <charset val="134"/>
      </rPr>
      <t>是指智能电子设备间不经过以太网交换机，而以点对点光纤直联方式并用</t>
    </r>
    <r>
      <rPr>
        <sz val="10"/>
        <rFont val="Times New Roman"/>
        <family val="1"/>
      </rPr>
      <t>GOOSE</t>
    </r>
    <r>
      <rPr>
        <sz val="10"/>
        <rFont val="宋体"/>
        <family val="3"/>
        <charset val="134"/>
      </rPr>
      <t>进行跳合闸信号的传输。</t>
    </r>
  </si>
  <si>
    <r>
      <rPr>
        <sz val="10"/>
        <rFont val="宋体"/>
        <family val="3"/>
        <charset val="134"/>
      </rPr>
      <t>智能变电站中装置的模型文件的缩写为</t>
    </r>
    <r>
      <rPr>
        <sz val="10"/>
        <rFont val="Times New Roman"/>
        <family val="1"/>
      </rPr>
      <t>SCD</t>
    </r>
    <r>
      <rPr>
        <sz val="10"/>
        <rFont val="宋体"/>
        <family val="3"/>
        <charset val="134"/>
      </rPr>
      <t>。</t>
    </r>
  </si>
  <si>
    <r>
      <rPr>
        <sz val="10"/>
        <rFont val="宋体"/>
        <family val="3"/>
        <charset val="134"/>
      </rPr>
      <t>智能站中可以把</t>
    </r>
    <r>
      <rPr>
        <sz val="10"/>
        <rFont val="Times New Roman"/>
        <family val="1"/>
      </rPr>
      <t>GOOSE</t>
    </r>
    <r>
      <rPr>
        <sz val="10"/>
        <rFont val="宋体"/>
        <family val="3"/>
        <charset val="134"/>
      </rPr>
      <t>网，</t>
    </r>
    <r>
      <rPr>
        <sz val="10"/>
        <rFont val="Times New Roman"/>
        <family val="1"/>
      </rPr>
      <t>SV</t>
    </r>
    <r>
      <rPr>
        <sz val="10"/>
        <rFont val="宋体"/>
        <family val="3"/>
        <charset val="134"/>
      </rPr>
      <t>网共网。</t>
    </r>
  </si>
  <si>
    <r>
      <rPr>
        <sz val="10"/>
        <rFont val="宋体"/>
        <family val="3"/>
        <charset val="134"/>
      </rPr>
      <t>主变压器档位信息可以通过遥测和遥信两种方式采集。</t>
    </r>
  </si>
  <si>
    <r>
      <rPr>
        <sz val="10"/>
        <rFont val="宋体"/>
        <family val="3"/>
        <charset val="134"/>
      </rPr>
      <t>综合自动化设备主要电子设备构成，但同时又引入各类交直流信号源，因此它包括以下接地方式：分为信号接地、保护接地、防静电接地。</t>
    </r>
  </si>
  <si>
    <r>
      <rPr>
        <sz val="10"/>
        <rFont val="宋体"/>
        <family val="3"/>
        <charset val="134"/>
      </rPr>
      <t>纵向奇偶校验是提高远动终端设备信息传输可靠性方法之一。</t>
    </r>
  </si>
  <si>
    <t>动态消息编码在应用时，编码方式M1用于少量数据的结构化描述，适用于DL/T 860的模型直接映射到TCP报文的应用场合。</t>
  </si>
  <si>
    <t>“四统一”数据通信网关机将DL/T 860的品质good映射到IEC104的品质valid。</t>
  </si>
  <si>
    <t>“四统一”数据通信网关机中对DL/T 860二态品质位和三态品质位的合成原则一致。</t>
  </si>
  <si>
    <t>能同时接收主时钟通过有线传输方式发送的至少两路时间同步信号，具有内部时间基准，按照要求的时间准确度向外输出时间同步信号和时间信息的时钟是从时钟。</t>
  </si>
  <si>
    <t>时间同步</t>
  </si>
  <si>
    <t>错</t>
  </si>
  <si>
    <t>时间同步装置无需处理闰秒。</t>
  </si>
  <si>
    <t>各类装置要正确处理闰秒，因为闰秒每年都会发生。</t>
  </si>
  <si>
    <t>时间同步在线监测管理功能是基于网络报文的乒乓算法，该算法是建立在假设路径传输延迟对等的前提下的。</t>
  </si>
  <si>
    <r>
      <rPr>
        <b/>
        <sz val="10"/>
        <rFont val="宋体"/>
        <family val="3"/>
        <charset val="134"/>
      </rPr>
      <t>序号</t>
    </r>
  </si>
  <si>
    <r>
      <rPr>
        <b/>
        <sz val="10"/>
        <rFont val="宋体"/>
        <family val="3"/>
        <charset val="134"/>
      </rPr>
      <t>题型</t>
    </r>
  </si>
  <si>
    <r>
      <rPr>
        <b/>
        <sz val="10"/>
        <rFont val="宋体"/>
        <family val="3"/>
        <charset val="134"/>
      </rPr>
      <t>范围</t>
    </r>
  </si>
  <si>
    <r>
      <rPr>
        <b/>
        <sz val="10"/>
        <rFont val="宋体"/>
        <family val="3"/>
        <charset val="134"/>
      </rPr>
      <t>题</t>
    </r>
    <r>
      <rPr>
        <b/>
        <sz val="10"/>
        <rFont val="Times New Roman"/>
        <family val="1"/>
      </rPr>
      <t xml:space="preserve">      </t>
    </r>
    <r>
      <rPr>
        <b/>
        <sz val="10"/>
        <rFont val="宋体"/>
        <family val="3"/>
        <charset val="134"/>
      </rPr>
      <t>干</t>
    </r>
  </si>
  <si>
    <r>
      <rPr>
        <b/>
        <sz val="10"/>
        <rFont val="宋体"/>
        <family val="3"/>
        <charset val="134"/>
      </rPr>
      <t>答案</t>
    </r>
  </si>
  <si>
    <t>A</t>
  </si>
  <si>
    <t>B</t>
  </si>
  <si>
    <t>C</t>
  </si>
  <si>
    <t>D</t>
  </si>
  <si>
    <r>
      <rPr>
        <sz val="10"/>
        <rFont val="宋体"/>
        <family val="3"/>
        <charset val="134"/>
      </rPr>
      <t>单选</t>
    </r>
  </si>
  <si>
    <r>
      <rPr>
        <sz val="10"/>
        <rFont val="宋体"/>
        <family val="3"/>
        <charset val="134"/>
      </rPr>
      <t>（</t>
    </r>
    <r>
      <rPr>
        <sz val="10"/>
        <rFont val="Times New Roman"/>
        <family val="1"/>
      </rPr>
      <t xml:space="preserve"> </t>
    </r>
    <r>
      <rPr>
        <sz val="10"/>
        <rFont val="宋体"/>
        <family val="3"/>
        <charset val="134"/>
      </rPr>
      <t>）不是</t>
    </r>
    <r>
      <rPr>
        <sz val="10"/>
        <rFont val="Times New Roman"/>
        <family val="1"/>
      </rPr>
      <t>SV</t>
    </r>
    <r>
      <rPr>
        <sz val="10"/>
        <rFont val="宋体"/>
        <family val="3"/>
        <charset val="134"/>
      </rPr>
      <t>的</t>
    </r>
    <r>
      <rPr>
        <sz val="10"/>
        <rFont val="Times New Roman"/>
        <family val="1"/>
      </rPr>
      <t>APPID</t>
    </r>
    <r>
      <rPr>
        <sz val="10"/>
        <rFont val="宋体"/>
        <family val="3"/>
        <charset val="134"/>
      </rPr>
      <t>。</t>
    </r>
  </si>
  <si>
    <t>46D0</t>
  </si>
  <si>
    <t>11D0</t>
  </si>
  <si>
    <t>41D0</t>
  </si>
  <si>
    <t>41C0</t>
  </si>
  <si>
    <t>DL/T 860-9-2LE推荐的采样率SmpRate（ ）每周波。</t>
  </si>
  <si>
    <t>DL/T 860-9-2规约中每个采样值通道数据占几个字节？（ ）</t>
  </si>
  <si>
    <t>DL/T 860标准规定（ ）采用客户端/服务器通信模式。</t>
  </si>
  <si>
    <t>GOOSE</t>
  </si>
  <si>
    <t>GSE</t>
  </si>
  <si>
    <t>MMS</t>
  </si>
  <si>
    <t>SMV</t>
  </si>
  <si>
    <t>DL/T 860标准所使用的变电站配置语言是（ ）。</t>
  </si>
  <si>
    <t>URCB</t>
  </si>
  <si>
    <t>LCB</t>
  </si>
  <si>
    <t>BRCB</t>
  </si>
  <si>
    <t>SGCB</t>
  </si>
  <si>
    <t>DL/T 860标准中MMS服务下的缓冲型报告控制块是（ ）。</t>
  </si>
  <si>
    <t>CRCB</t>
  </si>
  <si>
    <t>DRCB</t>
  </si>
  <si>
    <t>SPC</t>
  </si>
  <si>
    <t>SPS</t>
  </si>
  <si>
    <t>MV</t>
  </si>
  <si>
    <t>INC</t>
  </si>
  <si>
    <t>DL/T 860的间隔层装置之间以及间隔层和过程层装置之间的通讯采用了快速报文机制即（ ）通讯方式。</t>
  </si>
  <si>
    <t>SV</t>
  </si>
  <si>
    <t>OptFld</t>
  </si>
  <si>
    <t>TrgOps</t>
  </si>
  <si>
    <t>IntgPd</t>
  </si>
  <si>
    <t>GI</t>
  </si>
  <si>
    <t>SP</t>
  </si>
  <si>
    <t>DC</t>
  </si>
  <si>
    <t>CF</t>
  </si>
  <si>
    <t>GOOSE报文SqNum在无新事件下传输最大值是多少（ ）。</t>
  </si>
  <si>
    <t>88BA</t>
  </si>
  <si>
    <t>88B8</t>
  </si>
  <si>
    <t>88BB</t>
  </si>
  <si>
    <t>88AA</t>
  </si>
  <si>
    <t>T0</t>
  </si>
  <si>
    <t>2T0</t>
  </si>
  <si>
    <t>3T0</t>
  </si>
  <si>
    <t>4T0</t>
  </si>
  <si>
    <t>GOOSE报文新事件StNum和SqNum值（ ）。</t>
  </si>
  <si>
    <t>GOOSE报文中，常用属性“StNum”、“SqNum”分别代表什么含义（ ）。</t>
  </si>
  <si>
    <t>GOOSE变位后的第一帧报文中（ ）增加1，SqNum从0开始。</t>
  </si>
  <si>
    <t>sdNum</t>
  </si>
  <si>
    <t>01-0A-CD</t>
  </si>
  <si>
    <t>01-0B-CD</t>
  </si>
  <si>
    <t>01-0C-CD</t>
  </si>
  <si>
    <t>01-0D-CD</t>
  </si>
  <si>
    <t>IEDNAME</t>
  </si>
  <si>
    <t>TEMPLATE</t>
  </si>
  <si>
    <t>GSSE</t>
  </si>
  <si>
    <t>UDP/IP</t>
  </si>
  <si>
    <t>TCP/IP</t>
  </si>
  <si>
    <t>SubstationCapabilityDescription</t>
  </si>
  <si>
    <t>SubstationCurrentDescription</t>
  </si>
  <si>
    <t>SubstationCurrentDevice</t>
  </si>
  <si>
    <t>SubstationConfigurationDesciption</t>
  </si>
  <si>
    <t>header</t>
  </si>
  <si>
    <t>Substation</t>
  </si>
  <si>
    <t>IED</t>
  </si>
  <si>
    <t>Communication</t>
  </si>
  <si>
    <t>INSV</t>
  </si>
  <si>
    <t>INSMV</t>
  </si>
  <si>
    <t>SMVIN</t>
  </si>
  <si>
    <t>SVIN</t>
  </si>
  <si>
    <r>
      <rPr>
        <sz val="10"/>
        <rFont val="宋体"/>
        <family val="3"/>
        <charset val="134"/>
      </rPr>
      <t>保护跳闸信号</t>
    </r>
    <r>
      <rPr>
        <sz val="10"/>
        <rFont val="Times New Roman"/>
        <family val="1"/>
      </rPr>
      <t>Tr</t>
    </r>
    <r>
      <rPr>
        <sz val="10"/>
        <rFont val="宋体"/>
        <family val="3"/>
        <charset val="134"/>
      </rPr>
      <t>应由（</t>
    </r>
    <r>
      <rPr>
        <sz val="10"/>
        <rFont val="Times New Roman"/>
        <family val="1"/>
      </rPr>
      <t xml:space="preserve"> </t>
    </r>
    <r>
      <rPr>
        <sz val="10"/>
        <rFont val="宋体"/>
        <family val="3"/>
        <charset val="134"/>
      </rPr>
      <t>）逻辑节点产生。</t>
    </r>
  </si>
  <si>
    <t>LLN0</t>
  </si>
  <si>
    <t>LPHD</t>
  </si>
  <si>
    <t>PTRC</t>
  </si>
  <si>
    <t>GGIO</t>
  </si>
  <si>
    <t>±1s</t>
  </si>
  <si>
    <t>±1ms</t>
  </si>
  <si>
    <t>CMV</t>
  </si>
  <si>
    <t>WYE</t>
  </si>
  <si>
    <t>SAV</t>
  </si>
  <si>
    <r>
      <rPr>
        <sz val="10"/>
        <rFont val="宋体"/>
        <family val="3"/>
        <charset val="134"/>
      </rPr>
      <t>当</t>
    </r>
    <r>
      <rPr>
        <sz val="10"/>
        <rFont val="Times New Roman"/>
        <family val="1"/>
      </rPr>
      <t>GOOSE</t>
    </r>
    <r>
      <rPr>
        <sz val="10"/>
        <rFont val="宋体"/>
        <family val="3"/>
        <charset val="134"/>
      </rPr>
      <t>报文中</t>
    </r>
    <r>
      <rPr>
        <sz val="10"/>
        <rFont val="Times New Roman"/>
        <family val="1"/>
      </rPr>
      <t>“Time Allowed to Live”</t>
    </r>
    <r>
      <rPr>
        <sz val="10"/>
        <rFont val="宋体"/>
        <family val="3"/>
        <charset val="134"/>
      </rPr>
      <t>参数为</t>
    </r>
    <r>
      <rPr>
        <sz val="10"/>
        <rFont val="Times New Roman"/>
        <family val="1"/>
      </rPr>
      <t>10s</t>
    </r>
    <r>
      <rPr>
        <sz val="10"/>
        <rFont val="宋体"/>
        <family val="3"/>
        <charset val="134"/>
      </rPr>
      <t>时，断链判断时间应为（</t>
    </r>
    <r>
      <rPr>
        <sz val="10"/>
        <rFont val="Times New Roman"/>
        <family val="1"/>
      </rPr>
      <t xml:space="preserve"> </t>
    </r>
    <r>
      <rPr>
        <sz val="10"/>
        <rFont val="宋体"/>
        <family val="3"/>
        <charset val="134"/>
      </rPr>
      <t>）</t>
    </r>
    <r>
      <rPr>
        <sz val="10"/>
        <rFont val="Times New Roman"/>
        <family val="1"/>
      </rPr>
      <t>s</t>
    </r>
    <r>
      <rPr>
        <sz val="10"/>
        <rFont val="宋体"/>
        <family val="3"/>
        <charset val="134"/>
      </rPr>
      <t>。</t>
    </r>
  </si>
  <si>
    <t>当GOOSE数据集条目的值发生变化，StNum未变，SqNum+1时，告警信息为（ ）。</t>
  </si>
  <si>
    <t>当GOOSE数据集条目的值未变化，StNum+1，SqNum=0时，告警信息为（ ）。</t>
  </si>
  <si>
    <r>
      <rPr>
        <sz val="10"/>
        <rFont val="宋体"/>
        <family val="3"/>
        <charset val="134"/>
      </rPr>
      <t>当</t>
    </r>
    <r>
      <rPr>
        <sz val="10"/>
        <rFont val="Times New Roman"/>
        <family val="1"/>
      </rPr>
      <t>GOOSE</t>
    </r>
    <r>
      <rPr>
        <sz val="10"/>
        <rFont val="宋体"/>
        <family val="3"/>
        <charset val="134"/>
      </rPr>
      <t>有且仅发生一次变位时</t>
    </r>
    <r>
      <rPr>
        <sz val="10"/>
        <rFont val="Times New Roman"/>
        <family val="1"/>
      </rPr>
      <t>,</t>
    </r>
    <r>
      <rPr>
        <sz val="10"/>
        <rFont val="宋体"/>
        <family val="3"/>
        <charset val="134"/>
      </rPr>
      <t>以下描述正确的是</t>
    </r>
    <r>
      <rPr>
        <sz val="10"/>
        <rFont val="Times New Roman"/>
        <family val="1"/>
      </rPr>
      <t>( )</t>
    </r>
    <r>
      <rPr>
        <sz val="10"/>
        <rFont val="宋体"/>
        <family val="3"/>
        <charset val="134"/>
      </rPr>
      <t>。</t>
    </r>
  </si>
  <si>
    <r>
      <rPr>
        <sz val="10"/>
        <rFont val="宋体"/>
        <family val="3"/>
        <charset val="134"/>
      </rPr>
      <t>当</t>
    </r>
    <r>
      <rPr>
        <sz val="10"/>
        <rFont val="Times New Roman"/>
        <family val="1"/>
      </rPr>
      <t>SV</t>
    </r>
    <r>
      <rPr>
        <sz val="10"/>
        <rFont val="宋体"/>
        <family val="3"/>
        <charset val="134"/>
      </rPr>
      <t>报文的</t>
    </r>
    <r>
      <rPr>
        <sz val="10"/>
        <rFont val="Times New Roman"/>
        <family val="1"/>
      </rPr>
      <t>VLAN</t>
    </r>
    <r>
      <rPr>
        <sz val="10"/>
        <rFont val="宋体"/>
        <family val="3"/>
        <charset val="134"/>
      </rPr>
      <t>的优先级标记为（</t>
    </r>
    <r>
      <rPr>
        <sz val="10"/>
        <rFont val="Times New Roman"/>
        <family val="1"/>
      </rPr>
      <t xml:space="preserve"> </t>
    </r>
    <r>
      <rPr>
        <sz val="10"/>
        <rFont val="宋体"/>
        <family val="3"/>
        <charset val="134"/>
      </rPr>
      <t>）时，表示优先级最高。</t>
    </r>
  </si>
  <si>
    <r>
      <rPr>
        <sz val="10"/>
        <rFont val="宋体"/>
        <family val="3"/>
        <charset val="134"/>
      </rPr>
      <t>当发送的</t>
    </r>
    <r>
      <rPr>
        <sz val="10"/>
        <rFont val="Times New Roman"/>
        <family val="1"/>
      </rPr>
      <t>GOOSE</t>
    </r>
    <r>
      <rPr>
        <sz val="10"/>
        <rFont val="宋体"/>
        <family val="3"/>
        <charset val="134"/>
      </rPr>
      <t>数据集中有</t>
    </r>
    <r>
      <rPr>
        <sz val="10"/>
        <rFont val="Times New Roman"/>
        <family val="1"/>
      </rPr>
      <t>FCDA</t>
    </r>
    <r>
      <rPr>
        <sz val="10"/>
        <rFont val="宋体"/>
        <family val="3"/>
        <charset val="134"/>
      </rPr>
      <t>状态变化，哪个数值将加</t>
    </r>
    <r>
      <rPr>
        <sz val="10"/>
        <rFont val="Times New Roman"/>
        <family val="1"/>
      </rPr>
      <t>1</t>
    </r>
    <r>
      <rPr>
        <sz val="10"/>
        <rFont val="宋体"/>
        <family val="3"/>
        <charset val="134"/>
      </rPr>
      <t>？（</t>
    </r>
    <r>
      <rPr>
        <sz val="10"/>
        <rFont val="Times New Roman"/>
        <family val="1"/>
      </rPr>
      <t xml:space="preserve"> </t>
    </r>
    <r>
      <rPr>
        <sz val="10"/>
        <rFont val="宋体"/>
        <family val="3"/>
        <charset val="134"/>
      </rPr>
      <t>）</t>
    </r>
  </si>
  <si>
    <t>GoID</t>
  </si>
  <si>
    <t>SqNum</t>
  </si>
  <si>
    <t>StNum</t>
  </si>
  <si>
    <t>ConfRev</t>
  </si>
  <si>
    <r>
      <rPr>
        <sz val="10"/>
        <rFont val="宋体"/>
        <family val="3"/>
        <charset val="134"/>
      </rPr>
      <t>工程应用建模时，</t>
    </r>
    <r>
      <rPr>
        <sz val="10"/>
        <rFont val="Times New Roman"/>
        <family val="1"/>
      </rPr>
      <t>GOOSE</t>
    </r>
    <r>
      <rPr>
        <sz val="10"/>
        <rFont val="宋体"/>
        <family val="3"/>
        <charset val="134"/>
      </rPr>
      <t>数据集成员一般按（</t>
    </r>
    <r>
      <rPr>
        <sz val="10"/>
        <rFont val="Times New Roman"/>
        <family val="1"/>
      </rPr>
      <t xml:space="preserve"> </t>
    </r>
    <r>
      <rPr>
        <sz val="10"/>
        <rFont val="宋体"/>
        <family val="3"/>
        <charset val="134"/>
      </rPr>
      <t>）配置。</t>
    </r>
  </si>
  <si>
    <t>DA</t>
  </si>
  <si>
    <t>DO</t>
  </si>
  <si>
    <t>LN</t>
  </si>
  <si>
    <t>LD</t>
  </si>
  <si>
    <r>
      <rPr>
        <sz val="10"/>
        <rFont val="宋体"/>
        <family val="3"/>
        <charset val="134"/>
      </rPr>
      <t>工程应用建模时，</t>
    </r>
    <r>
      <rPr>
        <sz val="10"/>
        <rFont val="Times New Roman"/>
        <family val="1"/>
      </rPr>
      <t>SV</t>
    </r>
    <r>
      <rPr>
        <sz val="10"/>
        <rFont val="宋体"/>
        <family val="3"/>
        <charset val="134"/>
      </rPr>
      <t>数据集成员一般按（</t>
    </r>
    <r>
      <rPr>
        <sz val="10"/>
        <rFont val="Times New Roman"/>
        <family val="1"/>
      </rPr>
      <t xml:space="preserve"> </t>
    </r>
    <r>
      <rPr>
        <sz val="10"/>
        <rFont val="宋体"/>
        <family val="3"/>
        <charset val="134"/>
      </rPr>
      <t>）配置。</t>
    </r>
  </si>
  <si>
    <r>
      <rPr>
        <sz val="10"/>
        <rFont val="宋体"/>
        <family val="3"/>
        <charset val="134"/>
      </rPr>
      <t>工程应用建模时，一般在以（</t>
    </r>
    <r>
      <rPr>
        <sz val="10"/>
        <rFont val="Times New Roman"/>
        <family val="1"/>
      </rPr>
      <t xml:space="preserve"> </t>
    </r>
    <r>
      <rPr>
        <sz val="10"/>
        <rFont val="宋体"/>
        <family val="3"/>
        <charset val="134"/>
      </rPr>
      <t>）为前缀的</t>
    </r>
    <r>
      <rPr>
        <sz val="10"/>
        <rFont val="Times New Roman"/>
        <family val="1"/>
      </rPr>
      <t>GGIO</t>
    </r>
    <r>
      <rPr>
        <sz val="10"/>
        <rFont val="宋体"/>
        <family val="3"/>
        <charset val="134"/>
      </rPr>
      <t>逻辑节点实例中定义用于</t>
    </r>
    <r>
      <rPr>
        <sz val="10"/>
        <rFont val="Times New Roman"/>
        <family val="1"/>
      </rPr>
      <t>GOOSE</t>
    </r>
    <r>
      <rPr>
        <sz val="10"/>
        <rFont val="宋体"/>
        <family val="3"/>
        <charset val="134"/>
      </rPr>
      <t>的</t>
    </r>
    <r>
      <rPr>
        <sz val="10"/>
        <rFont val="Times New Roman"/>
        <family val="1"/>
      </rPr>
      <t>DO</t>
    </r>
    <r>
      <rPr>
        <sz val="10"/>
        <rFont val="宋体"/>
        <family val="3"/>
        <charset val="134"/>
      </rPr>
      <t>信号。</t>
    </r>
  </si>
  <si>
    <t>MMSIN</t>
  </si>
  <si>
    <t>GOIN</t>
  </si>
  <si>
    <t>GSIN</t>
  </si>
  <si>
    <r>
      <rPr>
        <sz val="10"/>
        <rFont val="宋体"/>
        <family val="3"/>
        <charset val="134"/>
      </rPr>
      <t>关于</t>
    </r>
    <r>
      <rPr>
        <sz val="10"/>
        <rFont val="Times New Roman"/>
        <family val="1"/>
      </rPr>
      <t>GOOSE</t>
    </r>
    <r>
      <rPr>
        <sz val="10"/>
        <rFont val="宋体"/>
        <family val="3"/>
        <charset val="134"/>
      </rPr>
      <t>，下述说法不正确的是（</t>
    </r>
    <r>
      <rPr>
        <sz val="10"/>
        <rFont val="Times New Roman"/>
        <family val="1"/>
      </rPr>
      <t xml:space="preserve"> </t>
    </r>
    <r>
      <rPr>
        <sz val="10"/>
        <rFont val="宋体"/>
        <family val="3"/>
        <charset val="134"/>
      </rPr>
      <t>）。</t>
    </r>
  </si>
  <si>
    <t>基础知识</t>
  </si>
  <si>
    <r>
      <rPr>
        <sz val="10"/>
        <rFont val="宋体"/>
        <family val="3"/>
        <charset val="134"/>
      </rPr>
      <t>光通信是利用了光信号在光导纤维中传播的（</t>
    </r>
    <r>
      <rPr>
        <sz val="10"/>
        <rFont val="Times New Roman"/>
        <family val="1"/>
      </rPr>
      <t xml:space="preserve"> </t>
    </r>
    <r>
      <rPr>
        <sz val="10"/>
        <rFont val="宋体"/>
        <family val="3"/>
        <charset val="134"/>
      </rPr>
      <t>）原理。</t>
    </r>
  </si>
  <si>
    <r>
      <rPr>
        <sz val="10"/>
        <rFont val="宋体"/>
        <family val="3"/>
        <charset val="134"/>
      </rPr>
      <t>合并单元使用的逻辑设备名（</t>
    </r>
    <r>
      <rPr>
        <sz val="10"/>
        <rFont val="Times New Roman"/>
        <family val="1"/>
      </rPr>
      <t xml:space="preserve"> </t>
    </r>
    <r>
      <rPr>
        <sz val="10"/>
        <rFont val="宋体"/>
        <family val="3"/>
        <charset val="134"/>
      </rPr>
      <t>）。</t>
    </r>
  </si>
  <si>
    <t>SVLD</t>
  </si>
  <si>
    <t>PI</t>
  </si>
  <si>
    <t>RPIT</t>
  </si>
  <si>
    <t>MU</t>
  </si>
  <si>
    <r>
      <rPr>
        <sz val="10"/>
        <rFont val="宋体"/>
        <family val="3"/>
        <charset val="134"/>
      </rPr>
      <t>进行</t>
    </r>
    <r>
      <rPr>
        <sz val="10"/>
        <rFont val="Times New Roman"/>
        <family val="1"/>
      </rPr>
      <t>GOOSE</t>
    </r>
    <r>
      <rPr>
        <sz val="10"/>
        <rFont val="宋体"/>
        <family val="3"/>
        <charset val="134"/>
      </rPr>
      <t>连线配置时应该从（</t>
    </r>
    <r>
      <rPr>
        <sz val="10"/>
        <rFont val="Times New Roman"/>
        <family val="1"/>
      </rPr>
      <t xml:space="preserve"> </t>
    </r>
    <r>
      <rPr>
        <sz val="10"/>
        <rFont val="宋体"/>
        <family val="3"/>
        <charset val="134"/>
      </rPr>
      <t>）选取发送信号。</t>
    </r>
  </si>
  <si>
    <t>LN0</t>
  </si>
  <si>
    <t>LDevice</t>
  </si>
  <si>
    <r>
      <rPr>
        <sz val="10"/>
        <rFont val="宋体"/>
        <family val="3"/>
        <charset val="134"/>
      </rPr>
      <t>开关</t>
    </r>
    <r>
      <rPr>
        <sz val="10"/>
        <rFont val="Times New Roman"/>
        <family val="1"/>
      </rPr>
      <t>/</t>
    </r>
    <r>
      <rPr>
        <sz val="10"/>
        <rFont val="宋体"/>
        <family val="3"/>
        <charset val="134"/>
      </rPr>
      <t>刀闸的双点控制数据用（</t>
    </r>
    <r>
      <rPr>
        <sz val="10"/>
        <rFont val="Times New Roman"/>
        <family val="1"/>
      </rPr>
      <t xml:space="preserve"> </t>
    </r>
    <r>
      <rPr>
        <sz val="10"/>
        <rFont val="宋体"/>
        <family val="3"/>
        <charset val="134"/>
      </rPr>
      <t>）</t>
    </r>
    <r>
      <rPr>
        <sz val="10"/>
        <rFont val="Times New Roman"/>
        <family val="1"/>
      </rPr>
      <t>CDC</t>
    </r>
    <r>
      <rPr>
        <sz val="10"/>
        <rFont val="宋体"/>
        <family val="3"/>
        <charset val="134"/>
      </rPr>
      <t>建模。</t>
    </r>
  </si>
  <si>
    <t>DPC</t>
  </si>
  <si>
    <t>BSC</t>
  </si>
  <si>
    <t>RCD</t>
  </si>
  <si>
    <t>MEAS</t>
  </si>
  <si>
    <t>LD0</t>
  </si>
  <si>
    <t>PROT</t>
  </si>
  <si>
    <t>CTRL</t>
  </si>
  <si>
    <t>VMD</t>
  </si>
  <si>
    <t>Domain</t>
  </si>
  <si>
    <t>Named variable</t>
  </si>
  <si>
    <t>Journal</t>
  </si>
  <si>
    <r>
      <rPr>
        <sz val="10"/>
        <rFont val="宋体"/>
        <family val="3"/>
        <charset val="134"/>
      </rPr>
      <t>面向通用对象的变电站事件是指（</t>
    </r>
    <r>
      <rPr>
        <sz val="10"/>
        <rFont val="Times New Roman"/>
        <family val="1"/>
      </rPr>
      <t xml:space="preserve"> </t>
    </r>
    <r>
      <rPr>
        <sz val="10"/>
        <rFont val="宋体"/>
        <family val="3"/>
        <charset val="134"/>
      </rPr>
      <t>）。</t>
    </r>
  </si>
  <si>
    <r>
      <rPr>
        <sz val="10"/>
        <rFont val="宋体"/>
        <family val="3"/>
        <charset val="134"/>
      </rPr>
      <t>模型校核工具应对装置下装的（</t>
    </r>
    <r>
      <rPr>
        <sz val="10"/>
        <rFont val="Times New Roman"/>
        <family val="1"/>
      </rPr>
      <t xml:space="preserve"> </t>
    </r>
    <r>
      <rPr>
        <sz val="10"/>
        <rFont val="宋体"/>
        <family val="3"/>
        <charset val="134"/>
      </rPr>
      <t>）文件进行检测，保证与</t>
    </r>
    <r>
      <rPr>
        <sz val="10"/>
        <rFont val="Times New Roman"/>
        <family val="1"/>
      </rPr>
      <t>SCD</t>
    </r>
    <r>
      <rPr>
        <sz val="10"/>
        <rFont val="宋体"/>
        <family val="3"/>
        <charset val="134"/>
      </rPr>
      <t>导出的文件内容一致。</t>
    </r>
  </si>
  <si>
    <t>SSD</t>
  </si>
  <si>
    <t>ICD</t>
  </si>
  <si>
    <t>CID</t>
  </si>
  <si>
    <t>SCD</t>
  </si>
  <si>
    <r>
      <rPr>
        <sz val="10"/>
        <rFont val="宋体"/>
        <family val="3"/>
        <charset val="134"/>
      </rPr>
      <t>某一个装置需要接收</t>
    </r>
    <r>
      <rPr>
        <sz val="10"/>
        <rFont val="Times New Roman"/>
        <family val="1"/>
      </rPr>
      <t>GOOSE</t>
    </r>
    <r>
      <rPr>
        <sz val="10"/>
        <rFont val="宋体"/>
        <family val="3"/>
        <charset val="134"/>
      </rPr>
      <t>输入，必须在相应的</t>
    </r>
    <r>
      <rPr>
        <sz val="10"/>
        <rFont val="Times New Roman"/>
        <family val="1"/>
      </rPr>
      <t>LD</t>
    </r>
    <r>
      <rPr>
        <sz val="10"/>
        <rFont val="宋体"/>
        <family val="3"/>
        <charset val="134"/>
      </rPr>
      <t>的</t>
    </r>
    <r>
      <rPr>
        <sz val="10"/>
        <rFont val="Times New Roman"/>
        <family val="1"/>
      </rPr>
      <t>LN0</t>
    </r>
    <r>
      <rPr>
        <sz val="10"/>
        <rFont val="宋体"/>
        <family val="3"/>
        <charset val="134"/>
      </rPr>
      <t>中定义（</t>
    </r>
    <r>
      <rPr>
        <sz val="10"/>
        <rFont val="Times New Roman"/>
        <family val="1"/>
      </rPr>
      <t xml:space="preserve"> </t>
    </r>
    <r>
      <rPr>
        <sz val="10"/>
        <rFont val="宋体"/>
        <family val="3"/>
        <charset val="134"/>
      </rPr>
      <t>）节点。</t>
    </r>
  </si>
  <si>
    <t>Inputs</t>
  </si>
  <si>
    <t>DataSet</t>
  </si>
  <si>
    <t>DOI</t>
  </si>
  <si>
    <r>
      <rPr>
        <sz val="10"/>
        <rFont val="宋体"/>
        <family val="3"/>
        <charset val="134"/>
      </rPr>
      <t>若发送的</t>
    </r>
    <r>
      <rPr>
        <sz val="10"/>
        <rFont val="Times New Roman"/>
        <family val="1"/>
      </rPr>
      <t>GOOSE</t>
    </r>
    <r>
      <rPr>
        <sz val="10"/>
        <rFont val="宋体"/>
        <family val="3"/>
        <charset val="134"/>
      </rPr>
      <t>数据集中全部</t>
    </r>
    <r>
      <rPr>
        <sz val="10"/>
        <rFont val="Times New Roman"/>
        <family val="1"/>
      </rPr>
      <t>FCDA</t>
    </r>
    <r>
      <rPr>
        <sz val="10"/>
        <rFont val="宋体"/>
        <family val="3"/>
        <charset val="134"/>
      </rPr>
      <t>状态不变，每发送一次</t>
    </r>
    <r>
      <rPr>
        <sz val="10"/>
        <rFont val="Times New Roman"/>
        <family val="1"/>
      </rPr>
      <t>GOOSE</t>
    </r>
    <r>
      <rPr>
        <sz val="10"/>
        <rFont val="宋体"/>
        <family val="3"/>
        <charset val="134"/>
      </rPr>
      <t>，（</t>
    </r>
    <r>
      <rPr>
        <sz val="10"/>
        <rFont val="Times New Roman"/>
        <family val="1"/>
      </rPr>
      <t xml:space="preserve"> </t>
    </r>
    <r>
      <rPr>
        <sz val="10"/>
        <rFont val="宋体"/>
        <family val="3"/>
        <charset val="134"/>
      </rPr>
      <t>）数值将加</t>
    </r>
    <r>
      <rPr>
        <sz val="10"/>
        <rFont val="Times New Roman"/>
        <family val="1"/>
      </rPr>
      <t>1</t>
    </r>
    <r>
      <rPr>
        <sz val="10"/>
        <rFont val="宋体"/>
        <family val="3"/>
        <charset val="134"/>
      </rPr>
      <t>。</t>
    </r>
  </si>
  <si>
    <t>XCBR</t>
  </si>
  <si>
    <t>XSWI</t>
  </si>
  <si>
    <t>CSWI</t>
  </si>
  <si>
    <t>RBRF</t>
  </si>
  <si>
    <t>INS</t>
  </si>
  <si>
    <t>DPS</t>
  </si>
  <si>
    <t>ST</t>
  </si>
  <si>
    <t>MX</t>
  </si>
  <si>
    <t>CO</t>
  </si>
  <si>
    <r>
      <rPr>
        <sz val="10"/>
        <rFont val="宋体"/>
        <family val="3"/>
        <charset val="134"/>
      </rPr>
      <t>我国智能变电站标准采用的电力行业标准是（</t>
    </r>
    <r>
      <rPr>
        <sz val="10"/>
        <rFont val="Times New Roman"/>
        <family val="1"/>
      </rPr>
      <t xml:space="preserve"> </t>
    </r>
    <r>
      <rPr>
        <sz val="10"/>
        <rFont val="宋体"/>
        <family val="3"/>
        <charset val="134"/>
      </rPr>
      <t>）。</t>
    </r>
  </si>
  <si>
    <t>IEC 60870</t>
  </si>
  <si>
    <t>IEC 61850</t>
  </si>
  <si>
    <t>DL/T 860</t>
  </si>
  <si>
    <t>CILO</t>
  </si>
  <si>
    <t>CPOW</t>
  </si>
  <si>
    <t>ATCC</t>
  </si>
  <si>
    <t>TCTR</t>
  </si>
  <si>
    <t>TVTR</t>
  </si>
  <si>
    <t>YLTC</t>
  </si>
  <si>
    <t>iedName</t>
  </si>
  <si>
    <t>apName</t>
  </si>
  <si>
    <t>desc</t>
  </si>
  <si>
    <t>sAddr</t>
  </si>
  <si>
    <r>
      <rPr>
        <sz val="10"/>
        <rFont val="宋体"/>
        <family val="3"/>
        <charset val="134"/>
      </rPr>
      <t>下列哪项操作是严格禁止的（</t>
    </r>
    <r>
      <rPr>
        <sz val="10"/>
        <rFont val="Times New Roman"/>
        <family val="1"/>
      </rPr>
      <t xml:space="preserve"> </t>
    </r>
    <r>
      <rPr>
        <sz val="10"/>
        <rFont val="宋体"/>
        <family val="3"/>
        <charset val="134"/>
      </rPr>
      <t>）。</t>
    </r>
  </si>
  <si>
    <r>
      <rPr>
        <sz val="10"/>
        <rFont val="宋体"/>
        <family val="3"/>
        <charset val="134"/>
      </rPr>
      <t>下列哪项描述不是支持</t>
    </r>
    <r>
      <rPr>
        <sz val="10"/>
        <rFont val="Times New Roman"/>
        <family val="1"/>
      </rPr>
      <t>DL/T 860</t>
    </r>
    <r>
      <rPr>
        <sz val="10"/>
        <rFont val="宋体"/>
        <family val="3"/>
        <charset val="134"/>
      </rPr>
      <t>系列标准的设备必须满足的（</t>
    </r>
    <r>
      <rPr>
        <sz val="10"/>
        <rFont val="Times New Roman"/>
        <family val="1"/>
      </rPr>
      <t xml:space="preserve"> </t>
    </r>
    <r>
      <rPr>
        <sz val="10"/>
        <rFont val="宋体"/>
        <family val="3"/>
        <charset val="134"/>
      </rPr>
      <t>）。</t>
    </r>
  </si>
  <si>
    <r>
      <rPr>
        <sz val="10"/>
        <rFont val="宋体"/>
        <family val="3"/>
        <charset val="134"/>
      </rPr>
      <t>下述对于</t>
    </r>
    <r>
      <rPr>
        <sz val="10"/>
        <rFont val="Times New Roman"/>
        <family val="1"/>
      </rPr>
      <t>GOOSE</t>
    </r>
    <r>
      <rPr>
        <sz val="10"/>
        <rFont val="宋体"/>
        <family val="3"/>
        <charset val="134"/>
      </rPr>
      <t>机制中的状态号和序列号的描述不正确的有（</t>
    </r>
    <r>
      <rPr>
        <sz val="10"/>
        <rFont val="Times New Roman"/>
        <family val="1"/>
      </rPr>
      <t xml:space="preserve"> </t>
    </r>
    <r>
      <rPr>
        <sz val="10"/>
        <rFont val="宋体"/>
        <family val="3"/>
        <charset val="134"/>
      </rPr>
      <t>）。</t>
    </r>
  </si>
  <si>
    <t>Header</t>
  </si>
  <si>
    <r>
      <rPr>
        <sz val="10"/>
        <rFont val="宋体"/>
        <family val="3"/>
        <charset val="134"/>
      </rPr>
      <t>虚端子的逻辑连接关系在</t>
    </r>
    <r>
      <rPr>
        <sz val="10"/>
        <rFont val="Times New Roman"/>
        <family val="1"/>
      </rPr>
      <t>CID</t>
    </r>
    <r>
      <rPr>
        <sz val="10"/>
        <rFont val="宋体"/>
        <family val="3"/>
        <charset val="134"/>
      </rPr>
      <t>（</t>
    </r>
    <r>
      <rPr>
        <sz val="10"/>
        <rFont val="Times New Roman"/>
        <family val="1"/>
      </rPr>
      <t xml:space="preserve"> </t>
    </r>
    <r>
      <rPr>
        <sz val="10"/>
        <rFont val="宋体"/>
        <family val="3"/>
        <charset val="134"/>
      </rPr>
      <t>）部分。</t>
    </r>
  </si>
  <si>
    <r>
      <rPr>
        <sz val="10"/>
        <rFont val="宋体"/>
        <family val="3"/>
        <charset val="134"/>
      </rPr>
      <t>遥控操作的选择超时时间修改以下（</t>
    </r>
    <r>
      <rPr>
        <sz val="10"/>
        <rFont val="Times New Roman"/>
        <family val="1"/>
      </rPr>
      <t xml:space="preserve"> </t>
    </r>
    <r>
      <rPr>
        <sz val="10"/>
        <rFont val="宋体"/>
        <family val="3"/>
        <charset val="134"/>
      </rPr>
      <t>）参数。</t>
    </r>
  </si>
  <si>
    <t>stVal</t>
  </si>
  <si>
    <t>ctlModel</t>
  </si>
  <si>
    <t>sboTimeout</t>
  </si>
  <si>
    <t>ctlVal</t>
  </si>
  <si>
    <t>brcbDin</t>
  </si>
  <si>
    <t>brcbRelayEna</t>
  </si>
  <si>
    <t>brcbRelayRec</t>
  </si>
  <si>
    <t>urcbAin</t>
  </si>
  <si>
    <t>brcbTripInfo</t>
  </si>
  <si>
    <r>
      <rPr>
        <sz val="10"/>
        <rFont val="宋体"/>
        <family val="3"/>
        <charset val="134"/>
      </rPr>
      <t>以下（</t>
    </r>
    <r>
      <rPr>
        <sz val="10"/>
        <rFont val="Times New Roman"/>
        <family val="1"/>
      </rPr>
      <t xml:space="preserve"> </t>
    </r>
    <r>
      <rPr>
        <sz val="10"/>
        <rFont val="宋体"/>
        <family val="3"/>
        <charset val="134"/>
      </rPr>
      <t>）文件是全站配置文件。</t>
    </r>
  </si>
  <si>
    <r>
      <rPr>
        <sz val="10"/>
        <rFont val="宋体"/>
        <family val="3"/>
        <charset val="134"/>
      </rPr>
      <t>以下过程层网络报文优先级中最高的是（</t>
    </r>
    <r>
      <rPr>
        <sz val="10"/>
        <rFont val="Times New Roman"/>
        <family val="1"/>
      </rPr>
      <t xml:space="preserve"> </t>
    </r>
    <r>
      <rPr>
        <sz val="10"/>
        <rFont val="宋体"/>
        <family val="3"/>
        <charset val="134"/>
      </rPr>
      <t>）。</t>
    </r>
  </si>
  <si>
    <t>SG</t>
  </si>
  <si>
    <t>SE</t>
  </si>
  <si>
    <t>在DL/T 860标准中逻辑节点XCBR的含义是（ ）。</t>
  </si>
  <si>
    <r>
      <rPr>
        <sz val="10"/>
        <rFont val="宋体"/>
        <family val="3"/>
        <charset val="134"/>
      </rPr>
      <t>在对模拟信号进行采集时，保证不失真地进行数据采集的采样频率至少应为被采集信号频率的（</t>
    </r>
    <r>
      <rPr>
        <sz val="10"/>
        <rFont val="Times New Roman"/>
        <family val="1"/>
      </rPr>
      <t xml:space="preserve"> </t>
    </r>
    <r>
      <rPr>
        <sz val="10"/>
        <rFont val="宋体"/>
        <family val="3"/>
        <charset val="134"/>
      </rPr>
      <t>）。</t>
    </r>
  </si>
  <si>
    <r>
      <rPr>
        <sz val="10"/>
        <rFont val="宋体"/>
        <family val="3"/>
        <charset val="134"/>
      </rPr>
      <t>支持</t>
    </r>
    <r>
      <rPr>
        <sz val="10"/>
        <rFont val="Times New Roman"/>
        <family val="1"/>
      </rPr>
      <t>DL/T 860</t>
    </r>
    <r>
      <rPr>
        <sz val="10"/>
        <rFont val="宋体"/>
        <family val="3"/>
        <charset val="134"/>
      </rPr>
      <t>系列标准的设备供货时不需要提供（</t>
    </r>
    <r>
      <rPr>
        <sz val="10"/>
        <rFont val="Times New Roman"/>
        <family val="1"/>
      </rPr>
      <t xml:space="preserve"> </t>
    </r>
    <r>
      <rPr>
        <sz val="10"/>
        <rFont val="宋体"/>
        <family val="3"/>
        <charset val="134"/>
      </rPr>
      <t>）。</t>
    </r>
  </si>
  <si>
    <r>
      <rPr>
        <sz val="10"/>
        <rFont val="宋体"/>
        <family val="3"/>
        <charset val="134"/>
      </rPr>
      <t>智能变电站测控装置事件顺序记录（</t>
    </r>
    <r>
      <rPr>
        <sz val="10"/>
        <rFont val="Times New Roman"/>
        <family val="1"/>
      </rPr>
      <t>SOE</t>
    </r>
    <r>
      <rPr>
        <sz val="10"/>
        <rFont val="宋体"/>
        <family val="3"/>
        <charset val="134"/>
      </rPr>
      <t>）分辨率不大于（</t>
    </r>
    <r>
      <rPr>
        <sz val="10"/>
        <rFont val="Times New Roman"/>
        <family val="1"/>
      </rPr>
      <t xml:space="preserve"> </t>
    </r>
    <r>
      <rPr>
        <sz val="10"/>
        <rFont val="宋体"/>
        <family val="3"/>
        <charset val="134"/>
      </rPr>
      <t>）</t>
    </r>
    <r>
      <rPr>
        <sz val="10"/>
        <rFont val="Times New Roman"/>
        <family val="1"/>
      </rPr>
      <t>ms</t>
    </r>
    <r>
      <rPr>
        <sz val="10"/>
        <rFont val="宋体"/>
        <family val="3"/>
        <charset val="134"/>
      </rPr>
      <t>。</t>
    </r>
  </si>
  <si>
    <r>
      <rPr>
        <sz val="10"/>
        <rFont val="宋体"/>
        <family val="3"/>
        <charset val="134"/>
      </rPr>
      <t>智能变电站常用的扩展</t>
    </r>
    <r>
      <rPr>
        <sz val="10"/>
        <rFont val="Times New Roman"/>
        <family val="1"/>
      </rPr>
      <t>FT3</t>
    </r>
    <r>
      <rPr>
        <sz val="10"/>
        <rFont val="宋体"/>
        <family val="3"/>
        <charset val="134"/>
      </rPr>
      <t>格式的通道个数是（</t>
    </r>
    <r>
      <rPr>
        <sz val="10"/>
        <rFont val="Times New Roman"/>
        <family val="1"/>
      </rPr>
      <t xml:space="preserve"> </t>
    </r>
    <r>
      <rPr>
        <sz val="10"/>
        <rFont val="宋体"/>
        <family val="3"/>
        <charset val="134"/>
      </rPr>
      <t>）。</t>
    </r>
  </si>
  <si>
    <r>
      <rPr>
        <sz val="10"/>
        <rFont val="宋体"/>
        <family val="3"/>
        <charset val="134"/>
      </rPr>
      <t>智能变电站防误中间隔层闭锁一般由（</t>
    </r>
    <r>
      <rPr>
        <sz val="10"/>
        <rFont val="Times New Roman"/>
        <family val="1"/>
      </rPr>
      <t xml:space="preserve"> </t>
    </r>
    <r>
      <rPr>
        <sz val="10"/>
        <rFont val="宋体"/>
        <family val="3"/>
        <charset val="134"/>
      </rPr>
      <t>）实现。</t>
    </r>
  </si>
  <si>
    <r>
      <rPr>
        <sz val="10"/>
        <rFont val="宋体"/>
        <family val="3"/>
        <charset val="134"/>
      </rPr>
      <t>智能变电站间隔间闭锁通过（</t>
    </r>
    <r>
      <rPr>
        <sz val="10"/>
        <rFont val="Times New Roman"/>
        <family val="1"/>
      </rPr>
      <t xml:space="preserve"> </t>
    </r>
    <r>
      <rPr>
        <sz val="10"/>
        <rFont val="宋体"/>
        <family val="3"/>
        <charset val="134"/>
      </rPr>
      <t>）方式传输。</t>
    </r>
  </si>
  <si>
    <t>UDP</t>
  </si>
  <si>
    <t>TCP</t>
  </si>
  <si>
    <r>
      <rPr>
        <sz val="10"/>
        <rFont val="宋体"/>
        <family val="3"/>
        <charset val="134"/>
      </rPr>
      <t>智能变电站网络</t>
    </r>
    <r>
      <rPr>
        <sz val="10"/>
        <rFont val="Times New Roman"/>
        <family val="1"/>
      </rPr>
      <t>GOOSE</t>
    </r>
    <r>
      <rPr>
        <sz val="10"/>
        <rFont val="宋体"/>
        <family val="3"/>
        <charset val="134"/>
      </rPr>
      <t>协议是（</t>
    </r>
    <r>
      <rPr>
        <sz val="10"/>
        <rFont val="Times New Roman"/>
        <family val="1"/>
      </rPr>
      <t xml:space="preserve"> </t>
    </r>
    <r>
      <rPr>
        <sz val="10"/>
        <rFont val="宋体"/>
        <family val="3"/>
        <charset val="134"/>
      </rPr>
      <t>）。</t>
    </r>
  </si>
  <si>
    <r>
      <rPr>
        <sz val="10"/>
        <rFont val="宋体"/>
        <family val="3"/>
        <charset val="134"/>
      </rPr>
      <t>智能变电站网络</t>
    </r>
    <r>
      <rPr>
        <sz val="10"/>
        <rFont val="Times New Roman"/>
        <family val="1"/>
      </rPr>
      <t>MMS</t>
    </r>
    <r>
      <rPr>
        <sz val="10"/>
        <rFont val="宋体"/>
        <family val="3"/>
        <charset val="134"/>
      </rPr>
      <t>协议是（</t>
    </r>
    <r>
      <rPr>
        <sz val="10"/>
        <rFont val="Times New Roman"/>
        <family val="1"/>
      </rPr>
      <t xml:space="preserve"> </t>
    </r>
    <r>
      <rPr>
        <sz val="10"/>
        <rFont val="宋体"/>
        <family val="3"/>
        <charset val="134"/>
      </rPr>
      <t>）。</t>
    </r>
  </si>
  <si>
    <r>
      <rPr>
        <sz val="10"/>
        <rFont val="宋体"/>
        <family val="3"/>
        <charset val="134"/>
      </rPr>
      <t>智能变电站网络</t>
    </r>
    <r>
      <rPr>
        <sz val="10"/>
        <rFont val="Times New Roman"/>
        <family val="1"/>
      </rPr>
      <t>SV</t>
    </r>
    <r>
      <rPr>
        <sz val="10"/>
        <rFont val="宋体"/>
        <family val="3"/>
        <charset val="134"/>
      </rPr>
      <t>协议是（</t>
    </r>
    <r>
      <rPr>
        <sz val="10"/>
        <rFont val="Times New Roman"/>
        <family val="1"/>
      </rPr>
      <t xml:space="preserve"> </t>
    </r>
    <r>
      <rPr>
        <sz val="10"/>
        <rFont val="宋体"/>
        <family val="3"/>
        <charset val="134"/>
      </rPr>
      <t>）。</t>
    </r>
  </si>
  <si>
    <r>
      <rPr>
        <sz val="10"/>
        <rFont val="宋体"/>
        <family val="3"/>
        <charset val="134"/>
      </rPr>
      <t>智能变电站系统中，对于报告服务，报文内容结构是可变的，那这种变化取决于（</t>
    </r>
    <r>
      <rPr>
        <sz val="10"/>
        <rFont val="Times New Roman"/>
        <family val="1"/>
      </rPr>
      <t xml:space="preserve"> </t>
    </r>
    <r>
      <rPr>
        <sz val="10"/>
        <rFont val="宋体"/>
        <family val="3"/>
        <charset val="134"/>
      </rPr>
      <t>）的设置。</t>
    </r>
  </si>
  <si>
    <t>trgOp</t>
  </si>
  <si>
    <t>OptFlds</t>
  </si>
  <si>
    <r>
      <rPr>
        <sz val="10"/>
        <rFont val="宋体"/>
        <family val="3"/>
        <charset val="134"/>
      </rPr>
      <t>智能变电站系统中，远动装置采用（</t>
    </r>
    <r>
      <rPr>
        <sz val="10"/>
        <rFont val="Times New Roman"/>
        <family val="1"/>
      </rPr>
      <t xml:space="preserve"> </t>
    </r>
    <r>
      <rPr>
        <sz val="10"/>
        <rFont val="宋体"/>
        <family val="3"/>
        <charset val="134"/>
      </rPr>
      <t>）协议与测控装置进行通信。</t>
    </r>
  </si>
  <si>
    <t>IEC 60870-5-101</t>
  </si>
  <si>
    <t>IEC 60870-5-103</t>
  </si>
  <si>
    <t>IEC 60870-5-104</t>
  </si>
  <si>
    <r>
      <rPr>
        <sz val="10"/>
        <rFont val="宋体"/>
        <family val="3"/>
        <charset val="134"/>
      </rPr>
      <t>智能变电站应用</t>
    </r>
    <r>
      <rPr>
        <sz val="10"/>
        <rFont val="Times New Roman"/>
        <family val="1"/>
      </rPr>
      <t>IEC 61850-9-2</t>
    </r>
    <r>
      <rPr>
        <sz val="10"/>
        <rFont val="宋体"/>
        <family val="3"/>
        <charset val="134"/>
      </rPr>
      <t>时的采样通道个数一般采用（</t>
    </r>
    <r>
      <rPr>
        <sz val="10"/>
        <rFont val="Times New Roman"/>
        <family val="1"/>
      </rPr>
      <t xml:space="preserve"> </t>
    </r>
    <r>
      <rPr>
        <sz val="10"/>
        <rFont val="宋体"/>
        <family val="3"/>
        <charset val="134"/>
      </rPr>
      <t>）。</t>
    </r>
  </si>
  <si>
    <r>
      <rPr>
        <sz val="10"/>
        <rFont val="宋体"/>
        <family val="3"/>
        <charset val="134"/>
      </rPr>
      <t>智能变电站中</t>
    </r>
    <r>
      <rPr>
        <sz val="10"/>
        <rFont val="Times New Roman"/>
        <family val="1"/>
      </rPr>
      <t>LN</t>
    </r>
    <r>
      <rPr>
        <sz val="10"/>
        <rFont val="宋体"/>
        <family val="3"/>
        <charset val="134"/>
      </rPr>
      <t>指的是（</t>
    </r>
    <r>
      <rPr>
        <sz val="10"/>
        <rFont val="Times New Roman"/>
        <family val="1"/>
      </rPr>
      <t xml:space="preserve"> </t>
    </r>
    <r>
      <rPr>
        <sz val="10"/>
        <rFont val="宋体"/>
        <family val="3"/>
        <charset val="134"/>
      </rPr>
      <t>）。</t>
    </r>
  </si>
  <si>
    <r>
      <rPr>
        <sz val="10"/>
        <rFont val="宋体"/>
        <family val="3"/>
        <charset val="134"/>
      </rPr>
      <t>智能变电站中的</t>
    </r>
    <r>
      <rPr>
        <sz val="10"/>
        <rFont val="Times New Roman"/>
        <family val="1"/>
      </rPr>
      <t>IED</t>
    </r>
    <r>
      <rPr>
        <sz val="10"/>
        <rFont val="宋体"/>
        <family val="3"/>
        <charset val="134"/>
      </rPr>
      <t>表示（</t>
    </r>
    <r>
      <rPr>
        <sz val="10"/>
        <rFont val="Times New Roman"/>
        <family val="1"/>
      </rPr>
      <t xml:space="preserve"> </t>
    </r>
    <r>
      <rPr>
        <sz val="10"/>
        <rFont val="宋体"/>
        <family val="3"/>
        <charset val="134"/>
      </rPr>
      <t>）。</t>
    </r>
  </si>
  <si>
    <r>
      <rPr>
        <sz val="10"/>
        <rFont val="宋体"/>
        <family val="3"/>
        <charset val="134"/>
      </rPr>
      <t>智能变电站中监控系统发给测控装置的遥控跳闸信号采用（</t>
    </r>
    <r>
      <rPr>
        <sz val="10"/>
        <rFont val="Times New Roman"/>
        <family val="1"/>
      </rPr>
      <t xml:space="preserve"> </t>
    </r>
    <r>
      <rPr>
        <sz val="10"/>
        <rFont val="宋体"/>
        <family val="3"/>
        <charset val="134"/>
      </rPr>
      <t>）传输。</t>
    </r>
  </si>
  <si>
    <t>SNTP</t>
  </si>
  <si>
    <r>
      <rPr>
        <sz val="10"/>
        <rFont val="宋体"/>
        <family val="3"/>
        <charset val="134"/>
      </rPr>
      <t>智能变电站自动化系统的基本结构包括（</t>
    </r>
    <r>
      <rPr>
        <sz val="10"/>
        <rFont val="Times New Roman"/>
        <family val="1"/>
      </rPr>
      <t xml:space="preserve"> </t>
    </r>
    <r>
      <rPr>
        <sz val="10"/>
        <rFont val="宋体"/>
        <family val="3"/>
        <charset val="134"/>
      </rPr>
      <t>）。</t>
    </r>
  </si>
  <si>
    <r>
      <rPr>
        <sz val="10"/>
        <rFont val="宋体"/>
        <family val="3"/>
        <charset val="134"/>
      </rPr>
      <t>智能终端使用的逻辑设备名（</t>
    </r>
    <r>
      <rPr>
        <sz val="10"/>
        <rFont val="Times New Roman"/>
        <family val="1"/>
      </rPr>
      <t xml:space="preserve"> </t>
    </r>
    <r>
      <rPr>
        <sz val="10"/>
        <rFont val="宋体"/>
        <family val="3"/>
        <charset val="134"/>
      </rPr>
      <t>）。</t>
    </r>
  </si>
  <si>
    <t>dsParameter</t>
  </si>
  <si>
    <t>dsSetting</t>
  </si>
  <si>
    <t>dsDin</t>
  </si>
  <si>
    <t>dsAin</t>
  </si>
  <si>
    <r>
      <rPr>
        <sz val="10"/>
        <rFont val="宋体"/>
        <family val="3"/>
        <charset val="134"/>
      </rPr>
      <t>（</t>
    </r>
    <r>
      <rPr>
        <sz val="10"/>
        <rFont val="Times New Roman"/>
        <family val="1"/>
      </rPr>
      <t xml:space="preserve"> </t>
    </r>
    <r>
      <rPr>
        <sz val="10"/>
        <rFont val="宋体"/>
        <family val="3"/>
        <charset val="134"/>
      </rPr>
      <t>）不是</t>
    </r>
    <r>
      <rPr>
        <sz val="10"/>
        <rFont val="Times New Roman"/>
        <family val="1"/>
      </rPr>
      <t>PMU</t>
    </r>
    <r>
      <rPr>
        <sz val="10"/>
        <rFont val="宋体"/>
        <family val="3"/>
        <charset val="134"/>
      </rPr>
      <t>采集的数据。</t>
    </r>
  </si>
  <si>
    <t>IP</t>
  </si>
  <si>
    <t>ICMP</t>
  </si>
  <si>
    <t>750nm</t>
  </si>
  <si>
    <t>1310nm</t>
  </si>
  <si>
    <t>1550nm</t>
  </si>
  <si>
    <t>10Hz</t>
  </si>
  <si>
    <t>25Hz</t>
  </si>
  <si>
    <t>50Hz</t>
  </si>
  <si>
    <t>100Hz</t>
  </si>
  <si>
    <t>20us</t>
  </si>
  <si>
    <t>55us</t>
  </si>
  <si>
    <t>80us</t>
  </si>
  <si>
    <t>110us</t>
  </si>
  <si>
    <t>2~10</t>
  </si>
  <si>
    <t>2~15</t>
  </si>
  <si>
    <t>2~20</t>
  </si>
  <si>
    <t>2~25</t>
  </si>
  <si>
    <r>
      <rPr>
        <sz val="10"/>
        <rFont val="宋体"/>
        <family val="3"/>
        <charset val="134"/>
      </rPr>
      <t>按照</t>
    </r>
    <r>
      <rPr>
        <sz val="10"/>
        <rFont val="Times New Roman"/>
        <family val="1"/>
      </rPr>
      <t>DL/T280-2012</t>
    </r>
    <r>
      <rPr>
        <sz val="10"/>
        <rFont val="宋体"/>
        <family val="3"/>
        <charset val="134"/>
      </rPr>
      <t>的要求，采用集中同步时钟授时方式时，</t>
    </r>
    <r>
      <rPr>
        <sz val="10"/>
        <rFont val="Times New Roman"/>
        <family val="1"/>
      </rPr>
      <t>PMU</t>
    </r>
    <r>
      <rPr>
        <sz val="10"/>
        <rFont val="宋体"/>
        <family val="3"/>
        <charset val="134"/>
      </rPr>
      <t>装置对时时不采用的是（</t>
    </r>
    <r>
      <rPr>
        <sz val="10"/>
        <rFont val="Times New Roman"/>
        <family val="1"/>
      </rPr>
      <t xml:space="preserve"> </t>
    </r>
    <r>
      <rPr>
        <sz val="10"/>
        <rFont val="宋体"/>
        <family val="3"/>
        <charset val="134"/>
      </rPr>
      <t>）对时方式。</t>
    </r>
  </si>
  <si>
    <t>1PPS</t>
  </si>
  <si>
    <r>
      <rPr>
        <sz val="10"/>
        <rFont val="宋体"/>
        <family val="3"/>
        <charset val="134"/>
      </rPr>
      <t>按照</t>
    </r>
    <r>
      <rPr>
        <sz val="10"/>
        <rFont val="Times New Roman"/>
        <family val="1"/>
      </rPr>
      <t>DL/T280-2012</t>
    </r>
    <r>
      <rPr>
        <sz val="10"/>
        <rFont val="宋体"/>
        <family val="3"/>
        <charset val="134"/>
      </rPr>
      <t>规定，</t>
    </r>
    <r>
      <rPr>
        <sz val="10"/>
        <rFont val="Times New Roman"/>
        <family val="1"/>
      </rPr>
      <t>PMU</t>
    </r>
    <r>
      <rPr>
        <sz val="10"/>
        <rFont val="宋体"/>
        <family val="3"/>
        <charset val="134"/>
      </rPr>
      <t>装置的同步采样精度为（</t>
    </r>
    <r>
      <rPr>
        <sz val="10"/>
        <rFont val="Times New Roman"/>
        <family val="1"/>
      </rPr>
      <t xml:space="preserve"> </t>
    </r>
    <r>
      <rPr>
        <sz val="10"/>
        <rFont val="宋体"/>
        <family val="3"/>
        <charset val="134"/>
      </rPr>
      <t>）。</t>
    </r>
  </si>
  <si>
    <r>
      <rPr>
        <sz val="10"/>
        <rFont val="宋体"/>
        <family val="3"/>
        <charset val="134"/>
      </rPr>
      <t>按照</t>
    </r>
    <r>
      <rPr>
        <sz val="10"/>
        <rFont val="Times New Roman"/>
        <family val="1"/>
      </rPr>
      <t>GB/T26862-2011</t>
    </r>
    <r>
      <rPr>
        <sz val="10"/>
        <rFont val="宋体"/>
        <family val="3"/>
        <charset val="134"/>
      </rPr>
      <t>的要求，</t>
    </r>
    <r>
      <rPr>
        <sz val="10"/>
        <rFont val="Times New Roman"/>
        <family val="1"/>
      </rPr>
      <t>PMU</t>
    </r>
    <r>
      <rPr>
        <sz val="10"/>
        <rFont val="宋体"/>
        <family val="3"/>
        <charset val="134"/>
      </rPr>
      <t>装置的报文上送延时应小于（</t>
    </r>
    <r>
      <rPr>
        <sz val="10"/>
        <rFont val="Times New Roman"/>
        <family val="1"/>
      </rPr>
      <t xml:space="preserve"> </t>
    </r>
    <r>
      <rPr>
        <sz val="10"/>
        <rFont val="宋体"/>
        <family val="3"/>
        <charset val="134"/>
      </rPr>
      <t>）</t>
    </r>
    <r>
      <rPr>
        <sz val="10"/>
        <rFont val="Times New Roman"/>
        <family val="1"/>
      </rPr>
      <t>ms</t>
    </r>
    <r>
      <rPr>
        <sz val="10"/>
        <rFont val="宋体"/>
        <family val="3"/>
        <charset val="134"/>
      </rPr>
      <t>。</t>
    </r>
  </si>
  <si>
    <r>
      <rPr>
        <sz val="10"/>
        <rFont val="宋体"/>
        <family val="3"/>
        <charset val="134"/>
      </rPr>
      <t>按照</t>
    </r>
    <r>
      <rPr>
        <sz val="10"/>
        <rFont val="Times New Roman"/>
        <family val="1"/>
      </rPr>
      <t>GB/T26862-2011</t>
    </r>
    <r>
      <rPr>
        <sz val="10"/>
        <rFont val="宋体"/>
        <family val="3"/>
        <charset val="134"/>
      </rPr>
      <t>的要求，</t>
    </r>
    <r>
      <rPr>
        <sz val="10"/>
        <rFont val="Times New Roman"/>
        <family val="1"/>
      </rPr>
      <t>PMU</t>
    </r>
    <r>
      <rPr>
        <sz val="10"/>
        <rFont val="宋体"/>
        <family val="3"/>
        <charset val="134"/>
      </rPr>
      <t>装置的交流二次电压、电流回路的零漂值应分别小于（</t>
    </r>
    <r>
      <rPr>
        <sz val="10"/>
        <rFont val="Times New Roman"/>
        <family val="1"/>
      </rPr>
      <t xml:space="preserve"> </t>
    </r>
    <r>
      <rPr>
        <sz val="10"/>
        <rFont val="宋体"/>
        <family val="3"/>
        <charset val="134"/>
      </rPr>
      <t>）。</t>
    </r>
  </si>
  <si>
    <t>0.05V,0.05A</t>
  </si>
  <si>
    <t>0.02V,0.02A</t>
  </si>
  <si>
    <t>0.02V,0.05A</t>
  </si>
  <si>
    <t>0.05V,0.02A</t>
  </si>
  <si>
    <r>
      <rPr>
        <sz val="10"/>
        <rFont val="宋体"/>
        <family val="3"/>
        <charset val="134"/>
      </rPr>
      <t>按照</t>
    </r>
    <r>
      <rPr>
        <sz val="10"/>
        <rFont val="Times New Roman"/>
        <family val="1"/>
      </rPr>
      <t>GB/T26862-2011</t>
    </r>
    <r>
      <rPr>
        <sz val="10"/>
        <rFont val="宋体"/>
        <family val="3"/>
        <charset val="134"/>
      </rPr>
      <t>的要求，</t>
    </r>
    <r>
      <rPr>
        <sz val="10"/>
        <rFont val="Times New Roman"/>
        <family val="1"/>
      </rPr>
      <t>PMU</t>
    </r>
    <r>
      <rPr>
        <sz val="10"/>
        <rFont val="宋体"/>
        <family val="3"/>
        <charset val="134"/>
      </rPr>
      <t>装置的通信初始化过程时间应小于（</t>
    </r>
    <r>
      <rPr>
        <sz val="10"/>
        <rFont val="Times New Roman"/>
        <family val="1"/>
      </rPr>
      <t xml:space="preserve"> </t>
    </r>
    <r>
      <rPr>
        <sz val="10"/>
        <rFont val="宋体"/>
        <family val="3"/>
        <charset val="134"/>
      </rPr>
      <t>）</t>
    </r>
    <r>
      <rPr>
        <sz val="10"/>
        <rFont val="Times New Roman"/>
        <family val="1"/>
      </rPr>
      <t>S</t>
    </r>
    <r>
      <rPr>
        <sz val="10"/>
        <rFont val="宋体"/>
        <family val="3"/>
        <charset val="134"/>
      </rPr>
      <t>。</t>
    </r>
  </si>
  <si>
    <r>
      <rPr>
        <sz val="10"/>
        <rFont val="宋体"/>
        <family val="3"/>
        <charset val="134"/>
      </rPr>
      <t>按照</t>
    </r>
    <r>
      <rPr>
        <sz val="10"/>
        <rFont val="Times New Roman"/>
        <family val="1"/>
      </rPr>
      <t>GB/T26862-2011</t>
    </r>
    <r>
      <rPr>
        <sz val="10"/>
        <rFont val="宋体"/>
        <family val="3"/>
        <charset val="134"/>
      </rPr>
      <t>的要求，</t>
    </r>
    <r>
      <rPr>
        <sz val="10"/>
        <rFont val="Times New Roman"/>
        <family val="1"/>
      </rPr>
      <t>PMU</t>
    </r>
    <r>
      <rPr>
        <sz val="10"/>
        <rFont val="宋体"/>
        <family val="3"/>
        <charset val="134"/>
      </rPr>
      <t>装置在进行幅值阶跃的测试时，幅值响应时间应小于（</t>
    </r>
    <r>
      <rPr>
        <sz val="10"/>
        <rFont val="Times New Roman"/>
        <family val="1"/>
      </rPr>
      <t xml:space="preserve"> </t>
    </r>
    <r>
      <rPr>
        <sz val="10"/>
        <rFont val="宋体"/>
        <family val="3"/>
        <charset val="134"/>
      </rPr>
      <t>）</t>
    </r>
    <r>
      <rPr>
        <sz val="10"/>
        <rFont val="Times New Roman"/>
        <family val="1"/>
      </rPr>
      <t>ms</t>
    </r>
    <r>
      <rPr>
        <sz val="10"/>
        <rFont val="宋体"/>
        <family val="3"/>
        <charset val="134"/>
      </rPr>
      <t>。</t>
    </r>
  </si>
  <si>
    <r>
      <rPr>
        <sz val="10"/>
        <rFont val="宋体"/>
        <family val="3"/>
        <charset val="134"/>
      </rPr>
      <t>按照</t>
    </r>
    <r>
      <rPr>
        <sz val="10"/>
        <rFont val="Times New Roman"/>
        <family val="1"/>
      </rPr>
      <t>GB/T26862-2011</t>
    </r>
    <r>
      <rPr>
        <sz val="10"/>
        <rFont val="宋体"/>
        <family val="3"/>
        <charset val="134"/>
      </rPr>
      <t>的要求，</t>
    </r>
    <r>
      <rPr>
        <sz val="10"/>
        <rFont val="Times New Roman"/>
        <family val="1"/>
      </rPr>
      <t>PMU</t>
    </r>
    <r>
      <rPr>
        <sz val="10"/>
        <rFont val="宋体"/>
        <family val="3"/>
        <charset val="134"/>
      </rPr>
      <t>装置在进行幅值调制的测试时，幅值和相角误差极限应分别小于（</t>
    </r>
    <r>
      <rPr>
        <sz val="10"/>
        <rFont val="Times New Roman"/>
        <family val="1"/>
      </rPr>
      <t xml:space="preserve"> </t>
    </r>
    <r>
      <rPr>
        <sz val="10"/>
        <rFont val="宋体"/>
        <family val="3"/>
        <charset val="134"/>
      </rPr>
      <t>）。</t>
    </r>
  </si>
  <si>
    <t>0.2%,0.2°</t>
  </si>
  <si>
    <t>0.2%,0.5°</t>
  </si>
  <si>
    <t>0.5%,0.2°</t>
  </si>
  <si>
    <t>0.5%,0.5°</t>
  </si>
  <si>
    <r>
      <rPr>
        <sz val="10"/>
        <rFont val="宋体"/>
        <family val="3"/>
        <charset val="134"/>
      </rPr>
      <t>按照</t>
    </r>
    <r>
      <rPr>
        <sz val="10"/>
        <rFont val="Times New Roman"/>
        <family val="1"/>
      </rPr>
      <t>GB/T26862-2011</t>
    </r>
    <r>
      <rPr>
        <sz val="10"/>
        <rFont val="宋体"/>
        <family val="3"/>
        <charset val="134"/>
      </rPr>
      <t>的要求，</t>
    </r>
    <r>
      <rPr>
        <sz val="10"/>
        <rFont val="Times New Roman"/>
        <family val="1"/>
      </rPr>
      <t>PMU</t>
    </r>
    <r>
      <rPr>
        <sz val="10"/>
        <rFont val="宋体"/>
        <family val="3"/>
        <charset val="134"/>
      </rPr>
      <t>装置在进行频率调制的测试时，频率的测量误差极限应小于（</t>
    </r>
    <r>
      <rPr>
        <sz val="10"/>
        <rFont val="Times New Roman"/>
        <family val="1"/>
      </rPr>
      <t xml:space="preserve"> </t>
    </r>
    <r>
      <rPr>
        <sz val="10"/>
        <rFont val="宋体"/>
        <family val="3"/>
        <charset val="134"/>
      </rPr>
      <t>）</t>
    </r>
    <r>
      <rPr>
        <sz val="10"/>
        <rFont val="Times New Roman"/>
        <family val="1"/>
      </rPr>
      <t>Hz</t>
    </r>
    <r>
      <rPr>
        <sz val="10"/>
        <rFont val="宋体"/>
        <family val="3"/>
        <charset val="134"/>
      </rPr>
      <t>。</t>
    </r>
  </si>
  <si>
    <r>
      <rPr>
        <sz val="10"/>
        <rFont val="宋体"/>
        <family val="3"/>
        <charset val="134"/>
      </rPr>
      <t>按照</t>
    </r>
    <r>
      <rPr>
        <sz val="10"/>
        <rFont val="Times New Roman"/>
        <family val="1"/>
      </rPr>
      <t>GB/T26862-2011</t>
    </r>
    <r>
      <rPr>
        <sz val="10"/>
        <rFont val="宋体"/>
        <family val="3"/>
        <charset val="134"/>
      </rPr>
      <t>的要求，</t>
    </r>
    <r>
      <rPr>
        <sz val="10"/>
        <rFont val="Times New Roman"/>
        <family val="1"/>
      </rPr>
      <t>PMU</t>
    </r>
    <r>
      <rPr>
        <sz val="10"/>
        <rFont val="宋体"/>
        <family val="3"/>
        <charset val="134"/>
      </rPr>
      <t>装置在进行三相电流不平衡的测试时，幅值和相角误差极限应分别小于（</t>
    </r>
    <r>
      <rPr>
        <sz val="10"/>
        <rFont val="Times New Roman"/>
        <family val="1"/>
      </rPr>
      <t xml:space="preserve"> </t>
    </r>
    <r>
      <rPr>
        <sz val="10"/>
        <rFont val="宋体"/>
        <family val="3"/>
        <charset val="134"/>
      </rPr>
      <t>）。</t>
    </r>
  </si>
  <si>
    <r>
      <rPr>
        <sz val="10"/>
        <rFont val="宋体"/>
        <family val="3"/>
        <charset val="134"/>
      </rPr>
      <t>按照</t>
    </r>
    <r>
      <rPr>
        <sz val="10"/>
        <rFont val="Times New Roman"/>
        <family val="1"/>
      </rPr>
      <t>GB/T26862-2011</t>
    </r>
    <r>
      <rPr>
        <sz val="10"/>
        <rFont val="宋体"/>
        <family val="3"/>
        <charset val="134"/>
      </rPr>
      <t>的要求，</t>
    </r>
    <r>
      <rPr>
        <sz val="10"/>
        <rFont val="Times New Roman"/>
        <family val="1"/>
      </rPr>
      <t>PMU</t>
    </r>
    <r>
      <rPr>
        <sz val="10"/>
        <rFont val="宋体"/>
        <family val="3"/>
        <charset val="134"/>
      </rPr>
      <t>装置在进行三相电压不平衡的测试时，幅值和相角误差极限应分别小于（</t>
    </r>
    <r>
      <rPr>
        <sz val="10"/>
        <rFont val="Times New Roman"/>
        <family val="1"/>
      </rPr>
      <t xml:space="preserve"> </t>
    </r>
    <r>
      <rPr>
        <sz val="10"/>
        <rFont val="宋体"/>
        <family val="3"/>
        <charset val="134"/>
      </rPr>
      <t>）。</t>
    </r>
  </si>
  <si>
    <r>
      <rPr>
        <sz val="10"/>
        <rFont val="宋体"/>
        <family val="3"/>
        <charset val="134"/>
      </rPr>
      <t>变电站对时光纤波长为（</t>
    </r>
    <r>
      <rPr>
        <sz val="10"/>
        <rFont val="Times New Roman"/>
        <family val="1"/>
      </rPr>
      <t xml:space="preserve"> </t>
    </r>
    <r>
      <rPr>
        <sz val="10"/>
        <rFont val="宋体"/>
        <family val="3"/>
        <charset val="134"/>
      </rPr>
      <t>）。</t>
    </r>
  </si>
  <si>
    <t>800nm</t>
  </si>
  <si>
    <t>810nm</t>
  </si>
  <si>
    <t>820nm</t>
  </si>
  <si>
    <t>1000nm</t>
  </si>
  <si>
    <r>
      <rPr>
        <sz val="10"/>
        <rFont val="宋体"/>
        <family val="3"/>
        <charset val="134"/>
      </rPr>
      <t>变电站对时光纤为（</t>
    </r>
    <r>
      <rPr>
        <sz val="10"/>
        <rFont val="Times New Roman"/>
        <family val="1"/>
      </rPr>
      <t xml:space="preserve"> </t>
    </r>
    <r>
      <rPr>
        <sz val="10"/>
        <rFont val="宋体"/>
        <family val="3"/>
        <charset val="134"/>
      </rPr>
      <t>）。</t>
    </r>
  </si>
  <si>
    <r>
      <rPr>
        <sz val="10"/>
        <rFont val="宋体"/>
        <family val="3"/>
        <charset val="134"/>
      </rPr>
      <t>采用直接法测量发电机功角，可采集机端电压和（</t>
    </r>
    <r>
      <rPr>
        <sz val="10"/>
        <rFont val="Times New Roman"/>
        <family val="1"/>
      </rPr>
      <t xml:space="preserve"> </t>
    </r>
    <r>
      <rPr>
        <sz val="10"/>
        <rFont val="宋体"/>
        <family val="3"/>
        <charset val="134"/>
      </rPr>
      <t>）信号组合后得到发电机功角。</t>
    </r>
  </si>
  <si>
    <r>
      <rPr>
        <sz val="10"/>
        <rFont val="宋体"/>
        <family val="3"/>
        <charset val="134"/>
      </rPr>
      <t>常规采样的</t>
    </r>
    <r>
      <rPr>
        <sz val="10"/>
        <rFont val="Times New Roman"/>
        <family val="1"/>
      </rPr>
      <t>PMU</t>
    </r>
    <r>
      <rPr>
        <sz val="10"/>
        <rFont val="宋体"/>
        <family val="3"/>
        <charset val="134"/>
      </rPr>
      <t>装置的对时精度为（</t>
    </r>
    <r>
      <rPr>
        <sz val="10"/>
        <rFont val="Times New Roman"/>
        <family val="1"/>
      </rPr>
      <t xml:space="preserve"> </t>
    </r>
    <r>
      <rPr>
        <sz val="10"/>
        <rFont val="宋体"/>
        <family val="3"/>
        <charset val="134"/>
      </rPr>
      <t>）。</t>
    </r>
  </si>
  <si>
    <r>
      <rPr>
        <sz val="10"/>
        <rFont val="宋体"/>
        <family val="3"/>
        <charset val="134"/>
      </rPr>
      <t>次同步振荡的频率范围（</t>
    </r>
    <r>
      <rPr>
        <sz val="10"/>
        <rFont val="Times New Roman"/>
        <family val="1"/>
      </rPr>
      <t xml:space="preserve"> </t>
    </r>
    <r>
      <rPr>
        <sz val="10"/>
        <rFont val="宋体"/>
        <family val="3"/>
        <charset val="134"/>
      </rPr>
      <t>）。</t>
    </r>
  </si>
  <si>
    <t>0.1Hz-2.5Hz</t>
  </si>
  <si>
    <t>10Hz-40Hz</t>
  </si>
  <si>
    <t>60Hz-70Hz</t>
  </si>
  <si>
    <t>70Hz-90Hz</t>
  </si>
  <si>
    <r>
      <rPr>
        <sz val="10"/>
        <rFont val="宋体"/>
        <family val="3"/>
        <charset val="134"/>
      </rPr>
      <t>当同步时间信号丢失或异常时，在</t>
    </r>
    <r>
      <rPr>
        <sz val="10"/>
        <rFont val="Times New Roman"/>
        <family val="1"/>
      </rPr>
      <t>60min</t>
    </r>
    <r>
      <rPr>
        <sz val="10"/>
        <rFont val="宋体"/>
        <family val="3"/>
        <charset val="134"/>
      </rPr>
      <t>以内，</t>
    </r>
    <r>
      <rPr>
        <sz val="10"/>
        <rFont val="Times New Roman"/>
        <family val="1"/>
      </rPr>
      <t>PMU</t>
    </r>
    <r>
      <rPr>
        <sz val="10"/>
        <rFont val="宋体"/>
        <family val="3"/>
        <charset val="134"/>
      </rPr>
      <t>装置的相位测量误差改变量应不大于（</t>
    </r>
    <r>
      <rPr>
        <sz val="10"/>
        <rFont val="Times New Roman"/>
        <family val="1"/>
      </rPr>
      <t xml:space="preserve"> </t>
    </r>
    <r>
      <rPr>
        <sz val="10"/>
        <rFont val="宋体"/>
        <family val="3"/>
        <charset val="134"/>
      </rPr>
      <t>）。</t>
    </r>
  </si>
  <si>
    <t>0.1°ms</t>
  </si>
  <si>
    <t>0.2°</t>
  </si>
  <si>
    <t>0.5°</t>
  </si>
  <si>
    <t>1°</t>
  </si>
  <si>
    <r>
      <rPr>
        <sz val="10"/>
        <rFont val="宋体"/>
        <family val="3"/>
        <charset val="134"/>
      </rPr>
      <t>当信号频率为</t>
    </r>
    <r>
      <rPr>
        <sz val="10"/>
        <rFont val="Times New Roman"/>
        <family val="1"/>
      </rPr>
      <t>100Hz</t>
    </r>
    <r>
      <rPr>
        <sz val="10"/>
        <rFont val="宋体"/>
        <family val="3"/>
        <charset val="134"/>
      </rPr>
      <t>时，下列哪种采样频率会发生频率泄露：（</t>
    </r>
    <r>
      <rPr>
        <sz val="10"/>
        <rFont val="Times New Roman"/>
        <family val="1"/>
      </rPr>
      <t xml:space="preserve"> </t>
    </r>
    <r>
      <rPr>
        <sz val="10"/>
        <rFont val="宋体"/>
        <family val="3"/>
        <charset val="134"/>
      </rPr>
      <t>）</t>
    </r>
  </si>
  <si>
    <t>150Hz</t>
  </si>
  <si>
    <t>300Hz</t>
  </si>
  <si>
    <t>400Hz</t>
  </si>
  <si>
    <t>500Hz</t>
  </si>
  <si>
    <r>
      <rPr>
        <sz val="10"/>
        <rFont val="宋体"/>
        <family val="3"/>
        <charset val="134"/>
      </rPr>
      <t>当正闰秒发生时，实时传输数据会出现连续（</t>
    </r>
    <r>
      <rPr>
        <sz val="10"/>
        <rFont val="Times New Roman"/>
        <family val="1"/>
      </rPr>
      <t xml:space="preserve"> </t>
    </r>
    <r>
      <rPr>
        <sz val="10"/>
        <rFont val="宋体"/>
        <family val="3"/>
        <charset val="134"/>
      </rPr>
      <t>）个相同的世纪秒时标。</t>
    </r>
  </si>
  <si>
    <r>
      <rPr>
        <sz val="10"/>
        <rFont val="宋体"/>
        <family val="3"/>
        <charset val="134"/>
      </rPr>
      <t>低频振荡的频率范围（</t>
    </r>
    <r>
      <rPr>
        <sz val="10"/>
        <rFont val="Times New Roman"/>
        <family val="1"/>
      </rPr>
      <t xml:space="preserve"> </t>
    </r>
    <r>
      <rPr>
        <sz val="10"/>
        <rFont val="宋体"/>
        <family val="3"/>
        <charset val="134"/>
      </rPr>
      <t>）。</t>
    </r>
  </si>
  <si>
    <t>15Hz-10Hz</t>
  </si>
  <si>
    <t>10Hz-8Hz</t>
  </si>
  <si>
    <t>8Hz-5Hz</t>
  </si>
  <si>
    <r>
      <rPr>
        <sz val="10"/>
        <rFont val="宋体"/>
        <family val="3"/>
        <charset val="134"/>
      </rPr>
      <t>电力系统发生振荡时，各点电压和电流：（</t>
    </r>
    <r>
      <rPr>
        <sz val="10"/>
        <rFont val="Times New Roman"/>
        <family val="1"/>
      </rPr>
      <t xml:space="preserve"> </t>
    </r>
    <r>
      <rPr>
        <sz val="10"/>
        <rFont val="宋体"/>
        <family val="3"/>
        <charset val="134"/>
      </rPr>
      <t>）</t>
    </r>
  </si>
  <si>
    <r>
      <rPr>
        <sz val="10"/>
        <rFont val="宋体"/>
        <family val="3"/>
        <charset val="134"/>
      </rPr>
      <t>电力系统实时动态监测系统实时传输数据帧以（</t>
    </r>
    <r>
      <rPr>
        <sz val="10"/>
        <rFont val="Times New Roman"/>
        <family val="1"/>
      </rPr>
      <t xml:space="preserve"> </t>
    </r>
    <r>
      <rPr>
        <sz val="10"/>
        <rFont val="宋体"/>
        <family val="3"/>
        <charset val="134"/>
      </rPr>
      <t>）开始。</t>
    </r>
  </si>
  <si>
    <t>0X55</t>
  </si>
  <si>
    <t>0X40</t>
  </si>
  <si>
    <t>0XBB</t>
  </si>
  <si>
    <t>0XAA</t>
  </si>
  <si>
    <r>
      <rPr>
        <sz val="10"/>
        <rFont val="宋体"/>
        <family val="3"/>
        <charset val="134"/>
      </rPr>
      <t>电力系统实时动态监测系统主站分析</t>
    </r>
    <r>
      <rPr>
        <sz val="10"/>
        <rFont val="Times New Roman"/>
        <family val="1"/>
      </rPr>
      <t>1-2.5Hz</t>
    </r>
    <r>
      <rPr>
        <sz val="10"/>
        <rFont val="宋体"/>
        <family val="3"/>
        <charset val="134"/>
      </rPr>
      <t>振荡频率误差最大要求：（</t>
    </r>
    <r>
      <rPr>
        <sz val="10"/>
        <rFont val="Times New Roman"/>
        <family val="1"/>
      </rPr>
      <t xml:space="preserve"> </t>
    </r>
    <r>
      <rPr>
        <sz val="10"/>
        <rFont val="宋体"/>
        <family val="3"/>
        <charset val="134"/>
      </rPr>
      <t>）</t>
    </r>
  </si>
  <si>
    <r>
      <rPr>
        <sz val="10"/>
        <rFont val="宋体"/>
        <family val="3"/>
        <charset val="134"/>
      </rPr>
      <t>电力系统实时动态监测系统主站分析电网扰动识别的时间为：（</t>
    </r>
    <r>
      <rPr>
        <sz val="10"/>
        <rFont val="Times New Roman"/>
        <family val="1"/>
      </rPr>
      <t xml:space="preserve"> </t>
    </r>
    <r>
      <rPr>
        <sz val="10"/>
        <rFont val="宋体"/>
        <family val="3"/>
        <charset val="134"/>
      </rPr>
      <t>）</t>
    </r>
  </si>
  <si>
    <r>
      <rPr>
        <sz val="10"/>
        <rFont val="宋体"/>
        <family val="3"/>
        <charset val="134"/>
      </rPr>
      <t>电流互感器本身造成的测量误差是由于有励磁电流存在，其角度误差是励磁支路呈现为（</t>
    </r>
    <r>
      <rPr>
        <sz val="10"/>
        <rFont val="Times New Roman"/>
        <family val="1"/>
      </rPr>
      <t xml:space="preserve"> </t>
    </r>
    <r>
      <rPr>
        <sz val="10"/>
        <rFont val="宋体"/>
        <family val="3"/>
        <charset val="134"/>
      </rPr>
      <t>）使电流有不同相位，造成角度误差。</t>
    </r>
  </si>
  <si>
    <r>
      <rPr>
        <sz val="10"/>
        <rFont val="宋体"/>
        <family val="3"/>
        <charset val="134"/>
      </rPr>
      <t>发电机与系统电源间的功角摆动现象称为（</t>
    </r>
    <r>
      <rPr>
        <sz val="10"/>
        <rFont val="Times New Roman"/>
        <family val="1"/>
      </rPr>
      <t xml:space="preserve"> </t>
    </r>
    <r>
      <rPr>
        <sz val="10"/>
        <rFont val="宋体"/>
        <family val="3"/>
        <charset val="134"/>
      </rPr>
      <t>）。</t>
    </r>
  </si>
  <si>
    <r>
      <rPr>
        <sz val="10"/>
        <rFont val="宋体"/>
        <family val="3"/>
        <charset val="134"/>
      </rPr>
      <t>发生电力系统低频振荡时，系统中的主导分量是：（</t>
    </r>
    <r>
      <rPr>
        <sz val="10"/>
        <rFont val="Times New Roman"/>
        <family val="1"/>
      </rPr>
      <t xml:space="preserve"> </t>
    </r>
    <r>
      <rPr>
        <sz val="10"/>
        <rFont val="宋体"/>
        <family val="3"/>
        <charset val="134"/>
      </rPr>
      <t>）</t>
    </r>
  </si>
  <si>
    <r>
      <rPr>
        <sz val="10"/>
        <rFont val="宋体"/>
        <family val="3"/>
        <charset val="134"/>
      </rPr>
      <t>关于</t>
    </r>
    <r>
      <rPr>
        <sz val="10"/>
        <rFont val="Times New Roman"/>
        <family val="1"/>
      </rPr>
      <t>PMU</t>
    </r>
    <r>
      <rPr>
        <sz val="10"/>
        <rFont val="宋体"/>
        <family val="3"/>
        <charset val="134"/>
      </rPr>
      <t>存储动态数据，错误的说法是（</t>
    </r>
    <r>
      <rPr>
        <sz val="10"/>
        <rFont val="Times New Roman"/>
        <family val="1"/>
      </rPr>
      <t xml:space="preserve"> </t>
    </r>
    <r>
      <rPr>
        <sz val="10"/>
        <rFont val="宋体"/>
        <family val="3"/>
        <charset val="134"/>
      </rPr>
      <t>）。</t>
    </r>
  </si>
  <si>
    <r>
      <rPr>
        <sz val="10"/>
        <rFont val="宋体"/>
        <family val="3"/>
        <charset val="134"/>
      </rPr>
      <t>国际地球自转服务组织决定加入闰秒的时间只能是（</t>
    </r>
    <r>
      <rPr>
        <sz val="10"/>
        <rFont val="Times New Roman"/>
        <family val="1"/>
      </rPr>
      <t xml:space="preserve"> </t>
    </r>
    <r>
      <rPr>
        <sz val="10"/>
        <rFont val="宋体"/>
        <family val="3"/>
        <charset val="134"/>
      </rPr>
      <t>）月。</t>
    </r>
  </si>
  <si>
    <r>
      <rPr>
        <sz val="10"/>
        <rFont val="宋体"/>
        <family val="3"/>
        <charset val="134"/>
      </rPr>
      <t>基于</t>
    </r>
    <r>
      <rPr>
        <sz val="10"/>
        <rFont val="Times New Roman"/>
        <family val="1"/>
      </rPr>
      <t>PMU</t>
    </r>
    <r>
      <rPr>
        <sz val="10"/>
        <rFont val="宋体"/>
        <family val="3"/>
        <charset val="134"/>
      </rPr>
      <t>的机组一次调频性能评估中，</t>
    </r>
    <r>
      <rPr>
        <sz val="10"/>
        <rFont val="Times New Roman"/>
        <family val="1"/>
      </rPr>
      <t>WAMS</t>
    </r>
    <r>
      <rPr>
        <sz val="10"/>
        <rFont val="宋体"/>
        <family val="3"/>
        <charset val="134"/>
      </rPr>
      <t>主要的统计分析内容包括（</t>
    </r>
    <r>
      <rPr>
        <sz val="10"/>
        <rFont val="Times New Roman"/>
        <family val="1"/>
      </rPr>
      <t xml:space="preserve"> </t>
    </r>
    <r>
      <rPr>
        <sz val="10"/>
        <rFont val="宋体"/>
        <family val="3"/>
        <charset val="134"/>
      </rPr>
      <t>）：</t>
    </r>
  </si>
  <si>
    <r>
      <rPr>
        <sz val="10"/>
        <rFont val="宋体"/>
        <family val="3"/>
        <charset val="134"/>
      </rPr>
      <t>键相脉冲输入信号电平一般为（</t>
    </r>
    <r>
      <rPr>
        <sz val="10"/>
        <rFont val="Times New Roman"/>
        <family val="1"/>
      </rPr>
      <t xml:space="preserve"> </t>
    </r>
    <r>
      <rPr>
        <sz val="10"/>
        <rFont val="宋体"/>
        <family val="3"/>
        <charset val="134"/>
      </rPr>
      <t>）。</t>
    </r>
  </si>
  <si>
    <r>
      <rPr>
        <sz val="10"/>
        <rFont val="宋体"/>
        <family val="3"/>
        <charset val="134"/>
      </rPr>
      <t>交流电压幅值的测量误差计算时，电压基准值为（</t>
    </r>
    <r>
      <rPr>
        <sz val="10"/>
        <rFont val="Times New Roman"/>
        <family val="1"/>
      </rPr>
      <t xml:space="preserve"> </t>
    </r>
    <r>
      <rPr>
        <sz val="10"/>
        <rFont val="宋体"/>
        <family val="3"/>
        <charset val="134"/>
      </rPr>
      <t>）。</t>
    </r>
  </si>
  <si>
    <r>
      <rPr>
        <sz val="10"/>
        <rFont val="宋体"/>
        <family val="3"/>
        <charset val="134"/>
      </rPr>
      <t>模拟量输入的</t>
    </r>
    <r>
      <rPr>
        <sz val="10"/>
        <rFont val="Times New Roman"/>
        <family val="1"/>
      </rPr>
      <t>PMU</t>
    </r>
    <r>
      <rPr>
        <sz val="10"/>
        <rFont val="宋体"/>
        <family val="3"/>
        <charset val="134"/>
      </rPr>
      <t>装置的同步采样功能应由（</t>
    </r>
    <r>
      <rPr>
        <sz val="10"/>
        <rFont val="Times New Roman"/>
        <family val="1"/>
      </rPr>
      <t xml:space="preserve"> </t>
    </r>
    <r>
      <rPr>
        <sz val="10"/>
        <rFont val="宋体"/>
        <family val="3"/>
        <charset val="134"/>
      </rPr>
      <t>）完成。</t>
    </r>
  </si>
  <si>
    <t>PMU</t>
  </si>
  <si>
    <r>
      <rPr>
        <sz val="10"/>
        <rFont val="宋体"/>
        <family val="3"/>
        <charset val="134"/>
      </rPr>
      <t>请选出不是</t>
    </r>
    <r>
      <rPr>
        <sz val="10"/>
        <rFont val="Times New Roman"/>
        <family val="1"/>
      </rPr>
      <t>WAMS</t>
    </r>
    <r>
      <rPr>
        <sz val="10"/>
        <rFont val="宋体"/>
        <family val="3"/>
        <charset val="134"/>
      </rPr>
      <t>主站与</t>
    </r>
    <r>
      <rPr>
        <sz val="10"/>
        <rFont val="Times New Roman"/>
        <family val="1"/>
      </rPr>
      <t>PMU</t>
    </r>
    <r>
      <rPr>
        <sz val="10"/>
        <rFont val="宋体"/>
        <family val="3"/>
        <charset val="134"/>
      </rPr>
      <t>子站通信需要建立的通道（</t>
    </r>
    <r>
      <rPr>
        <sz val="10"/>
        <rFont val="Times New Roman"/>
        <family val="1"/>
      </rPr>
      <t xml:space="preserve"> </t>
    </r>
    <r>
      <rPr>
        <sz val="10"/>
        <rFont val="宋体"/>
        <family val="3"/>
        <charset val="134"/>
      </rPr>
      <t>）。</t>
    </r>
  </si>
  <si>
    <r>
      <rPr>
        <sz val="10"/>
        <rFont val="宋体"/>
        <family val="3"/>
        <charset val="134"/>
      </rPr>
      <t>实时动态监测系统由哪些部分组成（</t>
    </r>
    <r>
      <rPr>
        <sz val="10"/>
        <rFont val="Times New Roman"/>
        <family val="1"/>
      </rPr>
      <t xml:space="preserve"> </t>
    </r>
    <r>
      <rPr>
        <sz val="10"/>
        <rFont val="宋体"/>
        <family val="3"/>
        <charset val="134"/>
      </rPr>
      <t>）。</t>
    </r>
  </si>
  <si>
    <r>
      <rPr>
        <sz val="10"/>
        <rFont val="宋体"/>
        <family val="3"/>
        <charset val="134"/>
      </rPr>
      <t>数据集中器的配置包括（</t>
    </r>
    <r>
      <rPr>
        <sz val="10"/>
        <rFont val="Times New Roman"/>
        <family val="1"/>
      </rPr>
      <t xml:space="preserve"> </t>
    </r>
    <r>
      <rPr>
        <sz val="10"/>
        <rFont val="宋体"/>
        <family val="3"/>
        <charset val="134"/>
      </rPr>
      <t>）。</t>
    </r>
  </si>
  <si>
    <r>
      <rPr>
        <sz val="10"/>
        <rFont val="宋体"/>
        <family val="3"/>
        <charset val="134"/>
      </rPr>
      <t>数据集中器向数据采集器发送心跳命令间隔一般不应超过（</t>
    </r>
    <r>
      <rPr>
        <sz val="10"/>
        <rFont val="Times New Roman"/>
        <family val="1"/>
      </rPr>
      <t xml:space="preserve"> </t>
    </r>
    <r>
      <rPr>
        <sz val="10"/>
        <rFont val="宋体"/>
        <family val="3"/>
        <charset val="134"/>
      </rPr>
      <t>）秒。</t>
    </r>
  </si>
  <si>
    <r>
      <rPr>
        <sz val="10"/>
        <rFont val="宋体"/>
        <family val="3"/>
        <charset val="134"/>
      </rPr>
      <t>数据集中器转发动态数据的延迟时间不大于（</t>
    </r>
    <r>
      <rPr>
        <sz val="10"/>
        <rFont val="Times New Roman"/>
        <family val="1"/>
      </rPr>
      <t xml:space="preserve"> </t>
    </r>
    <r>
      <rPr>
        <sz val="10"/>
        <rFont val="宋体"/>
        <family val="3"/>
        <charset val="134"/>
      </rPr>
      <t>）。</t>
    </r>
  </si>
  <si>
    <t>1ms</t>
  </si>
  <si>
    <t>5ms</t>
  </si>
  <si>
    <t>10ms</t>
  </si>
  <si>
    <t>20ms</t>
  </si>
  <si>
    <r>
      <rPr>
        <sz val="10"/>
        <rFont val="宋体"/>
        <family val="3"/>
        <charset val="134"/>
      </rPr>
      <t>数字量输入的</t>
    </r>
    <r>
      <rPr>
        <sz val="10"/>
        <rFont val="Times New Roman"/>
        <family val="1"/>
      </rPr>
      <t>PMU</t>
    </r>
    <r>
      <rPr>
        <sz val="10"/>
        <rFont val="宋体"/>
        <family val="3"/>
        <charset val="134"/>
      </rPr>
      <t>装置的同步采样精度依赖（</t>
    </r>
    <r>
      <rPr>
        <sz val="10"/>
        <rFont val="Times New Roman"/>
        <family val="1"/>
      </rPr>
      <t xml:space="preserve"> </t>
    </r>
    <r>
      <rPr>
        <sz val="10"/>
        <rFont val="宋体"/>
        <family val="3"/>
        <charset val="134"/>
      </rPr>
      <t>）。</t>
    </r>
  </si>
  <si>
    <r>
      <rPr>
        <sz val="10"/>
        <rFont val="宋体"/>
        <family val="3"/>
        <charset val="134"/>
      </rPr>
      <t>同步相量测量装置进行相量测量时，每（</t>
    </r>
    <r>
      <rPr>
        <sz val="10"/>
        <rFont val="Times New Roman"/>
        <family val="1"/>
      </rPr>
      <t xml:space="preserve"> </t>
    </r>
    <r>
      <rPr>
        <sz val="10"/>
        <rFont val="宋体"/>
        <family val="3"/>
        <charset val="134"/>
      </rPr>
      <t>）毫秒计算一次同步相量，打上精确时标后发送至数据集中器。</t>
    </r>
  </si>
  <si>
    <r>
      <rPr>
        <sz val="10"/>
        <rFont val="宋体"/>
        <family val="3"/>
        <charset val="134"/>
      </rPr>
      <t>同步相量测量装置实时显示界面刷新周期应不大于（</t>
    </r>
    <r>
      <rPr>
        <sz val="10"/>
        <rFont val="Times New Roman"/>
        <family val="1"/>
      </rPr>
      <t xml:space="preserve"> </t>
    </r>
    <r>
      <rPr>
        <sz val="10"/>
        <rFont val="宋体"/>
        <family val="3"/>
        <charset val="134"/>
      </rPr>
      <t>）秒。</t>
    </r>
  </si>
  <si>
    <r>
      <rPr>
        <sz val="10"/>
        <rFont val="宋体"/>
        <family val="3"/>
        <charset val="134"/>
      </rPr>
      <t>同步相量测量装置与监控系统的传输协议是（</t>
    </r>
    <r>
      <rPr>
        <sz val="10"/>
        <rFont val="Times New Roman"/>
        <family val="1"/>
      </rPr>
      <t xml:space="preserve"> </t>
    </r>
    <r>
      <rPr>
        <sz val="10"/>
        <rFont val="宋体"/>
        <family val="3"/>
        <charset val="134"/>
      </rPr>
      <t>）。</t>
    </r>
  </si>
  <si>
    <t>GB/T26865.2</t>
  </si>
  <si>
    <r>
      <rPr>
        <sz val="10"/>
        <rFont val="宋体"/>
        <family val="3"/>
        <charset val="134"/>
      </rPr>
      <t>同步相量测量装置与主站的传输协议是（</t>
    </r>
    <r>
      <rPr>
        <sz val="10"/>
        <rFont val="Times New Roman"/>
        <family val="1"/>
      </rPr>
      <t xml:space="preserve"> </t>
    </r>
    <r>
      <rPr>
        <sz val="10"/>
        <rFont val="宋体"/>
        <family val="3"/>
        <charset val="134"/>
      </rPr>
      <t>）。</t>
    </r>
  </si>
  <si>
    <r>
      <rPr>
        <sz val="10"/>
        <rFont val="宋体"/>
        <family val="3"/>
        <charset val="134"/>
      </rPr>
      <t>同步向量测量单元采样误差</t>
    </r>
    <r>
      <rPr>
        <sz val="10"/>
        <rFont val="Times New Roman"/>
        <family val="1"/>
      </rPr>
      <t>1ms</t>
    </r>
    <r>
      <rPr>
        <sz val="10"/>
        <rFont val="宋体"/>
        <family val="3"/>
        <charset val="134"/>
      </rPr>
      <t>，相角误差（</t>
    </r>
    <r>
      <rPr>
        <sz val="10"/>
        <rFont val="Times New Roman"/>
        <family val="1"/>
      </rPr>
      <t xml:space="preserve"> </t>
    </r>
    <r>
      <rPr>
        <sz val="10"/>
        <rFont val="宋体"/>
        <family val="3"/>
        <charset val="134"/>
      </rPr>
      <t>）度。</t>
    </r>
  </si>
  <si>
    <t>18°</t>
  </si>
  <si>
    <t>36°</t>
  </si>
  <si>
    <t>72°</t>
  </si>
  <si>
    <t>90°</t>
  </si>
  <si>
    <r>
      <rPr>
        <sz val="10"/>
        <rFont val="宋体"/>
        <family val="3"/>
        <charset val="134"/>
      </rPr>
      <t>下列不属于</t>
    </r>
    <r>
      <rPr>
        <sz val="10"/>
        <rFont val="Times New Roman"/>
        <family val="1"/>
      </rPr>
      <t>4mA-20mA</t>
    </r>
    <r>
      <rPr>
        <sz val="10"/>
        <rFont val="宋体"/>
        <family val="3"/>
        <charset val="134"/>
      </rPr>
      <t>采集量的是（</t>
    </r>
    <r>
      <rPr>
        <sz val="10"/>
        <rFont val="Times New Roman"/>
        <family val="1"/>
      </rPr>
      <t xml:space="preserve"> </t>
    </r>
    <r>
      <rPr>
        <sz val="10"/>
        <rFont val="宋体"/>
        <family val="3"/>
        <charset val="134"/>
      </rPr>
      <t>）。</t>
    </r>
  </si>
  <si>
    <r>
      <rPr>
        <sz val="10"/>
        <rFont val="宋体"/>
        <family val="3"/>
        <charset val="134"/>
      </rPr>
      <t>下列关于</t>
    </r>
    <r>
      <rPr>
        <sz val="10"/>
        <rFont val="Times New Roman"/>
        <family val="1"/>
      </rPr>
      <t>PMU</t>
    </r>
    <r>
      <rPr>
        <sz val="10"/>
        <rFont val="宋体"/>
        <family val="3"/>
        <charset val="134"/>
      </rPr>
      <t>功能，说法错误的是（</t>
    </r>
    <r>
      <rPr>
        <sz val="10"/>
        <rFont val="Times New Roman"/>
        <family val="1"/>
      </rPr>
      <t xml:space="preserve"> </t>
    </r>
    <r>
      <rPr>
        <sz val="10"/>
        <rFont val="宋体"/>
        <family val="3"/>
        <charset val="134"/>
      </rPr>
      <t>）。</t>
    </r>
  </si>
  <si>
    <r>
      <rPr>
        <sz val="10"/>
        <rFont val="宋体"/>
        <family val="3"/>
        <charset val="134"/>
      </rPr>
      <t>下列哪一项不是</t>
    </r>
    <r>
      <rPr>
        <sz val="10"/>
        <rFont val="Times New Roman"/>
        <family val="1"/>
      </rPr>
      <t>PDC</t>
    </r>
    <r>
      <rPr>
        <sz val="10"/>
        <rFont val="宋体"/>
        <family val="3"/>
        <charset val="134"/>
      </rPr>
      <t>的功能（</t>
    </r>
    <r>
      <rPr>
        <sz val="10"/>
        <rFont val="Times New Roman"/>
        <family val="1"/>
      </rPr>
      <t xml:space="preserve"> </t>
    </r>
    <r>
      <rPr>
        <sz val="10"/>
        <rFont val="宋体"/>
        <family val="3"/>
        <charset val="134"/>
      </rPr>
      <t>）。</t>
    </r>
  </si>
  <si>
    <r>
      <rPr>
        <sz val="10"/>
        <rFont val="宋体"/>
        <family val="3"/>
        <charset val="134"/>
      </rPr>
      <t>下列哪一项不是</t>
    </r>
    <r>
      <rPr>
        <sz val="10"/>
        <rFont val="Times New Roman"/>
        <family val="1"/>
      </rPr>
      <t>PMU</t>
    </r>
    <r>
      <rPr>
        <sz val="10"/>
        <rFont val="宋体"/>
        <family val="3"/>
        <charset val="134"/>
      </rPr>
      <t>计算功角时必须采集的信号（</t>
    </r>
    <r>
      <rPr>
        <sz val="10"/>
        <rFont val="Times New Roman"/>
        <family val="1"/>
      </rPr>
      <t xml:space="preserve"> </t>
    </r>
    <r>
      <rPr>
        <sz val="10"/>
        <rFont val="宋体"/>
        <family val="3"/>
        <charset val="134"/>
      </rPr>
      <t>）。</t>
    </r>
  </si>
  <si>
    <r>
      <rPr>
        <sz val="10"/>
        <rFont val="宋体"/>
        <family val="3"/>
        <charset val="134"/>
      </rPr>
      <t>下列哪一项不是</t>
    </r>
    <r>
      <rPr>
        <sz val="10"/>
        <rFont val="Times New Roman"/>
        <family val="1"/>
      </rPr>
      <t>PMU</t>
    </r>
    <r>
      <rPr>
        <sz val="10"/>
        <rFont val="宋体"/>
        <family val="3"/>
        <charset val="134"/>
      </rPr>
      <t>装置的功能（</t>
    </r>
    <r>
      <rPr>
        <sz val="10"/>
        <rFont val="Times New Roman"/>
        <family val="1"/>
      </rPr>
      <t xml:space="preserve"> </t>
    </r>
    <r>
      <rPr>
        <sz val="10"/>
        <rFont val="宋体"/>
        <family val="3"/>
        <charset val="134"/>
      </rPr>
      <t>）。</t>
    </r>
  </si>
  <si>
    <r>
      <rPr>
        <sz val="10"/>
        <rFont val="宋体"/>
        <family val="3"/>
        <charset val="134"/>
      </rPr>
      <t>下列哪一项不是</t>
    </r>
    <r>
      <rPr>
        <sz val="10"/>
        <rFont val="Times New Roman"/>
        <family val="1"/>
      </rPr>
      <t>WAMS</t>
    </r>
    <r>
      <rPr>
        <sz val="10"/>
        <rFont val="宋体"/>
        <family val="3"/>
        <charset val="134"/>
      </rPr>
      <t>系统的功能（</t>
    </r>
    <r>
      <rPr>
        <sz val="10"/>
        <rFont val="Times New Roman"/>
        <family val="1"/>
      </rPr>
      <t xml:space="preserve"> </t>
    </r>
    <r>
      <rPr>
        <sz val="10"/>
        <rFont val="宋体"/>
        <family val="3"/>
        <charset val="134"/>
      </rPr>
      <t>）。</t>
    </r>
  </si>
  <si>
    <r>
      <rPr>
        <sz val="10"/>
        <rFont val="宋体"/>
        <family val="3"/>
        <charset val="134"/>
      </rPr>
      <t>下面哪项不是动态数据可选的记录速率（</t>
    </r>
    <r>
      <rPr>
        <sz val="10"/>
        <rFont val="Times New Roman"/>
        <family val="1"/>
      </rPr>
      <t xml:space="preserve"> </t>
    </r>
    <r>
      <rPr>
        <sz val="10"/>
        <rFont val="宋体"/>
        <family val="3"/>
        <charset val="134"/>
      </rPr>
      <t>）。</t>
    </r>
  </si>
  <si>
    <r>
      <rPr>
        <sz val="10"/>
        <rFont val="宋体"/>
        <family val="3"/>
        <charset val="134"/>
      </rPr>
      <t>相量幅值是指（</t>
    </r>
    <r>
      <rPr>
        <sz val="10"/>
        <rFont val="Times New Roman"/>
        <family val="1"/>
      </rPr>
      <t xml:space="preserve"> </t>
    </r>
    <r>
      <rPr>
        <sz val="10"/>
        <rFont val="宋体"/>
        <family val="3"/>
        <charset val="134"/>
      </rPr>
      <t>）。</t>
    </r>
  </si>
  <si>
    <r>
      <rPr>
        <sz val="10"/>
        <rFont val="宋体"/>
        <family val="3"/>
        <charset val="134"/>
      </rPr>
      <t>相量数据集中器标识符</t>
    </r>
    <r>
      <rPr>
        <sz val="10"/>
        <rFont val="Times New Roman"/>
        <family val="1"/>
      </rPr>
      <t>DC_IDCODE</t>
    </r>
    <r>
      <rPr>
        <sz val="10"/>
        <rFont val="宋体"/>
        <family val="3"/>
        <charset val="134"/>
      </rPr>
      <t>由（</t>
    </r>
    <r>
      <rPr>
        <sz val="10"/>
        <rFont val="Times New Roman"/>
        <family val="1"/>
      </rPr>
      <t xml:space="preserve"> </t>
    </r>
    <r>
      <rPr>
        <sz val="10"/>
        <rFont val="宋体"/>
        <family val="3"/>
        <charset val="134"/>
      </rPr>
      <t>）个字节组成。</t>
    </r>
  </si>
  <si>
    <r>
      <rPr>
        <sz val="10"/>
        <rFont val="宋体"/>
        <family val="3"/>
        <charset val="134"/>
      </rPr>
      <t>协调世界时（</t>
    </r>
    <r>
      <rPr>
        <sz val="10"/>
        <rFont val="Times New Roman"/>
        <family val="1"/>
      </rPr>
      <t>UTC</t>
    </r>
    <r>
      <rPr>
        <sz val="10"/>
        <rFont val="宋体"/>
        <family val="3"/>
        <charset val="134"/>
      </rPr>
      <t>）和北京时间的差别是：（</t>
    </r>
    <r>
      <rPr>
        <sz val="10"/>
        <rFont val="Times New Roman"/>
        <family val="1"/>
      </rPr>
      <t xml:space="preserve"> </t>
    </r>
    <r>
      <rPr>
        <sz val="10"/>
        <rFont val="宋体"/>
        <family val="3"/>
        <charset val="134"/>
      </rPr>
      <t>）</t>
    </r>
  </si>
  <si>
    <r>
      <rPr>
        <sz val="10"/>
        <rFont val="宋体"/>
        <family val="3"/>
        <charset val="134"/>
      </rPr>
      <t>以下标准中，（</t>
    </r>
    <r>
      <rPr>
        <sz val="10"/>
        <rFont val="Times New Roman"/>
        <family val="1"/>
      </rPr>
      <t xml:space="preserve"> </t>
    </r>
    <r>
      <rPr>
        <sz val="10"/>
        <rFont val="宋体"/>
        <family val="3"/>
        <charset val="134"/>
      </rPr>
      <t>）规定了哪些场合下应安装</t>
    </r>
    <r>
      <rPr>
        <sz val="10"/>
        <rFont val="Times New Roman"/>
        <family val="1"/>
      </rPr>
      <t>PMU</t>
    </r>
    <r>
      <rPr>
        <sz val="10"/>
        <rFont val="宋体"/>
        <family val="3"/>
        <charset val="134"/>
      </rPr>
      <t>装置：</t>
    </r>
  </si>
  <si>
    <r>
      <rPr>
        <sz val="10"/>
        <rFont val="宋体"/>
        <family val="3"/>
        <charset val="134"/>
      </rPr>
      <t>以下标准中，不涉及</t>
    </r>
    <r>
      <rPr>
        <sz val="10"/>
        <rFont val="Times New Roman"/>
        <family val="1"/>
      </rPr>
      <t>PMU</t>
    </r>
    <r>
      <rPr>
        <sz val="10"/>
        <rFont val="宋体"/>
        <family val="3"/>
        <charset val="134"/>
      </rPr>
      <t>的标准是（</t>
    </r>
    <r>
      <rPr>
        <sz val="10"/>
        <rFont val="Times New Roman"/>
        <family val="1"/>
      </rPr>
      <t xml:space="preserve"> </t>
    </r>
    <r>
      <rPr>
        <sz val="10"/>
        <rFont val="宋体"/>
        <family val="3"/>
        <charset val="134"/>
      </rPr>
      <t>）：</t>
    </r>
  </si>
  <si>
    <r>
      <rPr>
        <sz val="10"/>
        <rFont val="宋体"/>
        <family val="3"/>
        <charset val="134"/>
      </rPr>
      <t>以下关于</t>
    </r>
    <r>
      <rPr>
        <sz val="10"/>
        <rFont val="Times New Roman"/>
        <family val="1"/>
      </rPr>
      <t>PDC</t>
    </r>
    <r>
      <rPr>
        <sz val="10"/>
        <rFont val="宋体"/>
        <family val="3"/>
        <charset val="134"/>
      </rPr>
      <t>，描述不正确的是（</t>
    </r>
    <r>
      <rPr>
        <sz val="10"/>
        <rFont val="Times New Roman"/>
        <family val="1"/>
      </rPr>
      <t xml:space="preserve"> </t>
    </r>
    <r>
      <rPr>
        <sz val="10"/>
        <rFont val="宋体"/>
        <family val="3"/>
        <charset val="134"/>
      </rPr>
      <t>）：</t>
    </r>
  </si>
  <si>
    <r>
      <rPr>
        <sz val="10"/>
        <rFont val="宋体"/>
        <family val="3"/>
        <charset val="134"/>
      </rPr>
      <t>以下关于</t>
    </r>
    <r>
      <rPr>
        <sz val="10"/>
        <rFont val="Times New Roman"/>
        <family val="1"/>
      </rPr>
      <t>PMU</t>
    </r>
    <r>
      <rPr>
        <sz val="10"/>
        <rFont val="宋体"/>
        <family val="3"/>
        <charset val="134"/>
      </rPr>
      <t>，描述正确的是（</t>
    </r>
    <r>
      <rPr>
        <sz val="10"/>
        <rFont val="Times New Roman"/>
        <family val="1"/>
      </rPr>
      <t xml:space="preserve"> </t>
    </r>
    <r>
      <rPr>
        <sz val="10"/>
        <rFont val="宋体"/>
        <family val="3"/>
        <charset val="134"/>
      </rPr>
      <t>）：</t>
    </r>
  </si>
  <si>
    <r>
      <rPr>
        <sz val="10"/>
        <rFont val="宋体"/>
        <family val="3"/>
        <charset val="134"/>
      </rPr>
      <t>以下选项能够说明记录的动态数据有足够的安全性的是（</t>
    </r>
    <r>
      <rPr>
        <sz val="10"/>
        <rFont val="Times New Roman"/>
        <family val="1"/>
      </rPr>
      <t xml:space="preserve"> </t>
    </r>
    <r>
      <rPr>
        <sz val="10"/>
        <rFont val="宋体"/>
        <family val="3"/>
        <charset val="134"/>
      </rPr>
      <t>）。</t>
    </r>
  </si>
  <si>
    <r>
      <rPr>
        <sz val="10"/>
        <rFont val="宋体"/>
        <family val="3"/>
        <charset val="134"/>
      </rPr>
      <t>在</t>
    </r>
    <r>
      <rPr>
        <sz val="10"/>
        <rFont val="Times New Roman"/>
        <family val="1"/>
      </rPr>
      <t>45Hz—55Hz</t>
    </r>
    <r>
      <rPr>
        <sz val="10"/>
        <rFont val="宋体"/>
        <family val="3"/>
        <charset val="134"/>
      </rPr>
      <t>频率范围内，频率测量准确度误差为不大于（</t>
    </r>
    <r>
      <rPr>
        <sz val="10"/>
        <rFont val="Times New Roman"/>
        <family val="1"/>
      </rPr>
      <t xml:space="preserve"> </t>
    </r>
    <r>
      <rPr>
        <sz val="10"/>
        <rFont val="宋体"/>
        <family val="3"/>
        <charset val="134"/>
      </rPr>
      <t>）。</t>
    </r>
  </si>
  <si>
    <t>0.001Hz</t>
  </si>
  <si>
    <t>0.002Hz</t>
  </si>
  <si>
    <t>0.005Hz</t>
  </si>
  <si>
    <t>0.01Hz</t>
  </si>
  <si>
    <r>
      <rPr>
        <sz val="10"/>
        <rFont val="宋体"/>
        <family val="3"/>
        <charset val="134"/>
      </rPr>
      <t>在</t>
    </r>
    <r>
      <rPr>
        <sz val="10"/>
        <rFont val="Times New Roman"/>
        <family val="1"/>
      </rPr>
      <t>48Hz—52Hz</t>
    </r>
    <r>
      <rPr>
        <sz val="10"/>
        <rFont val="宋体"/>
        <family val="3"/>
        <charset val="134"/>
      </rPr>
      <t>频率范围内，发电机同步电动势相位和功角的测量误差应不大于（</t>
    </r>
    <r>
      <rPr>
        <sz val="10"/>
        <rFont val="Times New Roman"/>
        <family val="1"/>
      </rPr>
      <t xml:space="preserve"> </t>
    </r>
    <r>
      <rPr>
        <sz val="10"/>
        <rFont val="宋体"/>
        <family val="3"/>
        <charset val="134"/>
      </rPr>
      <t>）。</t>
    </r>
  </si>
  <si>
    <t>0.1°</t>
  </si>
  <si>
    <t>2°</t>
  </si>
  <si>
    <r>
      <rPr>
        <sz val="10"/>
        <rFont val="宋体"/>
        <family val="3"/>
        <charset val="134"/>
      </rPr>
      <t>在</t>
    </r>
    <r>
      <rPr>
        <sz val="10"/>
        <rFont val="Times New Roman"/>
        <family val="1"/>
      </rPr>
      <t>49Hz—51Hz</t>
    </r>
    <r>
      <rPr>
        <sz val="10"/>
        <rFont val="宋体"/>
        <family val="3"/>
        <charset val="134"/>
      </rPr>
      <t>频率范围内，有功功率和无功功率的测量误差极限为（</t>
    </r>
    <r>
      <rPr>
        <sz val="10"/>
        <rFont val="Times New Roman"/>
        <family val="1"/>
      </rPr>
      <t xml:space="preserve"> </t>
    </r>
    <r>
      <rPr>
        <sz val="10"/>
        <rFont val="宋体"/>
        <family val="3"/>
        <charset val="134"/>
      </rPr>
      <t>）。</t>
    </r>
  </si>
  <si>
    <t>0.2°%</t>
  </si>
  <si>
    <r>
      <rPr>
        <sz val="10"/>
        <rFont val="宋体"/>
        <family val="3"/>
        <charset val="134"/>
      </rPr>
      <t>在</t>
    </r>
    <r>
      <rPr>
        <sz val="10"/>
        <rFont val="Times New Roman"/>
        <family val="1"/>
      </rPr>
      <t>PMU</t>
    </r>
    <r>
      <rPr>
        <sz val="10"/>
        <rFont val="宋体"/>
        <family val="3"/>
        <charset val="134"/>
      </rPr>
      <t>装置和</t>
    </r>
    <r>
      <rPr>
        <sz val="10"/>
        <rFont val="Times New Roman"/>
        <family val="1"/>
      </rPr>
      <t>PDC</t>
    </r>
    <r>
      <rPr>
        <sz val="10"/>
        <rFont val="宋体"/>
        <family val="3"/>
        <charset val="134"/>
      </rPr>
      <t>装置通信中选出不是管理通道交互的报文（</t>
    </r>
    <r>
      <rPr>
        <sz val="10"/>
        <rFont val="Times New Roman"/>
        <family val="1"/>
      </rPr>
      <t xml:space="preserve"> </t>
    </r>
    <r>
      <rPr>
        <sz val="10"/>
        <rFont val="宋体"/>
        <family val="3"/>
        <charset val="134"/>
      </rPr>
      <t>）。</t>
    </r>
  </si>
  <si>
    <r>
      <rPr>
        <sz val="10"/>
        <rFont val="宋体"/>
        <family val="3"/>
        <charset val="134"/>
      </rPr>
      <t>在</t>
    </r>
    <r>
      <rPr>
        <sz val="10"/>
        <rFont val="Times New Roman"/>
        <family val="1"/>
      </rPr>
      <t>WAMS</t>
    </r>
    <r>
      <rPr>
        <sz val="10"/>
        <rFont val="宋体"/>
        <family val="3"/>
        <charset val="134"/>
      </rPr>
      <t>主站和</t>
    </r>
    <r>
      <rPr>
        <sz val="10"/>
        <rFont val="Times New Roman"/>
        <family val="1"/>
      </rPr>
      <t>PMU</t>
    </r>
    <r>
      <rPr>
        <sz val="10"/>
        <rFont val="宋体"/>
        <family val="3"/>
        <charset val="134"/>
      </rPr>
      <t>子站实时传输相量数据的帧是（</t>
    </r>
    <r>
      <rPr>
        <sz val="10"/>
        <rFont val="Times New Roman"/>
        <family val="1"/>
      </rPr>
      <t xml:space="preserve"> </t>
    </r>
    <r>
      <rPr>
        <sz val="10"/>
        <rFont val="宋体"/>
        <family val="3"/>
        <charset val="134"/>
      </rPr>
      <t>）。</t>
    </r>
  </si>
  <si>
    <r>
      <rPr>
        <sz val="10"/>
        <rFont val="宋体"/>
        <family val="3"/>
        <charset val="134"/>
      </rPr>
      <t>在采用直接测量法测量发电机同步电动势相位及功角时，必须采集的量不包括（</t>
    </r>
    <r>
      <rPr>
        <sz val="10"/>
        <rFont val="Times New Roman"/>
        <family val="1"/>
      </rPr>
      <t xml:space="preserve"> </t>
    </r>
    <r>
      <rPr>
        <sz val="10"/>
        <rFont val="宋体"/>
        <family val="3"/>
        <charset val="134"/>
      </rPr>
      <t>）。</t>
    </r>
  </si>
  <si>
    <r>
      <rPr>
        <sz val="10"/>
        <rFont val="宋体"/>
        <family val="3"/>
        <charset val="134"/>
      </rPr>
      <t>在幅值动态调制测试过程中，</t>
    </r>
    <r>
      <rPr>
        <sz val="10"/>
        <rFont val="Times New Roman"/>
        <family val="1"/>
      </rPr>
      <t>PMU</t>
    </r>
    <r>
      <rPr>
        <sz val="10"/>
        <rFont val="宋体"/>
        <family val="3"/>
        <charset val="134"/>
      </rPr>
      <t>的幅值测量误差极限为（</t>
    </r>
    <r>
      <rPr>
        <sz val="10"/>
        <rFont val="Times New Roman"/>
        <family val="1"/>
      </rPr>
      <t xml:space="preserve"> </t>
    </r>
    <r>
      <rPr>
        <sz val="10"/>
        <rFont val="宋体"/>
        <family val="3"/>
        <charset val="134"/>
      </rPr>
      <t>）。</t>
    </r>
  </si>
  <si>
    <r>
      <rPr>
        <sz val="10"/>
        <rFont val="宋体"/>
        <family val="3"/>
        <charset val="134"/>
      </rPr>
      <t>在工频额定电压电流下，</t>
    </r>
    <r>
      <rPr>
        <sz val="10"/>
        <rFont val="Times New Roman"/>
        <family val="1"/>
      </rPr>
      <t>PMU</t>
    </r>
    <r>
      <rPr>
        <sz val="10"/>
        <rFont val="宋体"/>
        <family val="3"/>
        <charset val="134"/>
      </rPr>
      <t>装置的电流幅值测量误差要求（</t>
    </r>
    <r>
      <rPr>
        <sz val="10"/>
        <rFont val="Times New Roman"/>
        <family val="1"/>
      </rPr>
      <t xml:space="preserve"> </t>
    </r>
    <r>
      <rPr>
        <sz val="10"/>
        <rFont val="宋体"/>
        <family val="3"/>
        <charset val="134"/>
      </rPr>
      <t>）。</t>
    </r>
  </si>
  <si>
    <r>
      <rPr>
        <sz val="10"/>
        <rFont val="宋体"/>
        <family val="3"/>
        <charset val="134"/>
      </rPr>
      <t>在工频额定电压电流下，</t>
    </r>
    <r>
      <rPr>
        <sz val="10"/>
        <rFont val="Times New Roman"/>
        <family val="1"/>
      </rPr>
      <t>PMU</t>
    </r>
    <r>
      <rPr>
        <sz val="10"/>
        <rFont val="宋体"/>
        <family val="3"/>
        <charset val="134"/>
      </rPr>
      <t>装置的电压幅值测量误差要求（</t>
    </r>
    <r>
      <rPr>
        <sz val="10"/>
        <rFont val="Times New Roman"/>
        <family val="1"/>
      </rPr>
      <t xml:space="preserve"> </t>
    </r>
    <r>
      <rPr>
        <sz val="10"/>
        <rFont val="宋体"/>
        <family val="3"/>
        <charset val="134"/>
      </rPr>
      <t>）。</t>
    </r>
  </si>
  <si>
    <r>
      <rPr>
        <sz val="10"/>
        <rFont val="宋体"/>
        <family val="3"/>
        <charset val="134"/>
      </rPr>
      <t>在工频额定电压电流下，</t>
    </r>
    <r>
      <rPr>
        <sz val="10"/>
        <rFont val="Times New Roman"/>
        <family val="1"/>
      </rPr>
      <t>PMU</t>
    </r>
    <r>
      <rPr>
        <sz val="10"/>
        <rFont val="宋体"/>
        <family val="3"/>
        <charset val="134"/>
      </rPr>
      <t>装置的功率测量误差要求（</t>
    </r>
    <r>
      <rPr>
        <sz val="10"/>
        <rFont val="Times New Roman"/>
        <family val="1"/>
      </rPr>
      <t xml:space="preserve"> </t>
    </r>
    <r>
      <rPr>
        <sz val="10"/>
        <rFont val="宋体"/>
        <family val="3"/>
        <charset val="134"/>
      </rPr>
      <t>）。</t>
    </r>
  </si>
  <si>
    <r>
      <rPr>
        <sz val="10"/>
        <rFont val="宋体"/>
        <family val="3"/>
        <charset val="134"/>
      </rPr>
      <t>在工频额定电压电流下，</t>
    </r>
    <r>
      <rPr>
        <sz val="10"/>
        <rFont val="Times New Roman"/>
        <family val="1"/>
      </rPr>
      <t>PMU</t>
    </r>
    <r>
      <rPr>
        <sz val="10"/>
        <rFont val="宋体"/>
        <family val="3"/>
        <charset val="134"/>
      </rPr>
      <t>装置的基波电压（</t>
    </r>
    <r>
      <rPr>
        <sz val="10"/>
        <rFont val="Times New Roman"/>
        <family val="1"/>
      </rPr>
      <t>0.5Un</t>
    </r>
    <r>
      <rPr>
        <sz val="10"/>
        <rFont val="宋体"/>
        <family val="3"/>
        <charset val="134"/>
      </rPr>
      <t>≦</t>
    </r>
    <r>
      <rPr>
        <sz val="10"/>
        <rFont val="Times New Roman"/>
        <family val="1"/>
      </rPr>
      <t>U&lt;1.2U)</t>
    </r>
    <r>
      <rPr>
        <sz val="10"/>
        <rFont val="宋体"/>
        <family val="3"/>
        <charset val="134"/>
      </rPr>
      <t>相位测量误差要求（</t>
    </r>
    <r>
      <rPr>
        <sz val="10"/>
        <rFont val="Times New Roman"/>
        <family val="1"/>
      </rPr>
      <t xml:space="preserve"> </t>
    </r>
    <r>
      <rPr>
        <sz val="10"/>
        <rFont val="宋体"/>
        <family val="3"/>
        <charset val="134"/>
      </rPr>
      <t>）。</t>
    </r>
  </si>
  <si>
    <r>
      <rPr>
        <sz val="10"/>
        <rFont val="宋体"/>
        <family val="3"/>
        <charset val="134"/>
      </rPr>
      <t>在我国电力系统中，</t>
    </r>
    <r>
      <rPr>
        <sz val="10"/>
        <rFont val="Times New Roman"/>
        <family val="1"/>
      </rPr>
      <t>2</t>
    </r>
    <r>
      <rPr>
        <sz val="10"/>
        <rFont val="宋体"/>
        <family val="3"/>
        <charset val="134"/>
      </rPr>
      <t>次谐波的频率是（</t>
    </r>
    <r>
      <rPr>
        <sz val="10"/>
        <rFont val="Times New Roman"/>
        <family val="1"/>
      </rPr>
      <t xml:space="preserve"> </t>
    </r>
    <r>
      <rPr>
        <sz val="10"/>
        <rFont val="宋体"/>
        <family val="3"/>
        <charset val="134"/>
      </rPr>
      <t>）。</t>
    </r>
  </si>
  <si>
    <t>120Hz</t>
  </si>
  <si>
    <t>200Hz</t>
  </si>
  <si>
    <r>
      <rPr>
        <sz val="10"/>
        <rFont val="宋体"/>
        <family val="3"/>
        <charset val="134"/>
      </rPr>
      <t>在运行过程中，哪一种类型的报文占用带宽最大（</t>
    </r>
    <r>
      <rPr>
        <sz val="10"/>
        <rFont val="Times New Roman"/>
        <family val="1"/>
      </rPr>
      <t xml:space="preserve"> </t>
    </r>
    <r>
      <rPr>
        <sz val="10"/>
        <rFont val="宋体"/>
        <family val="3"/>
        <charset val="134"/>
      </rPr>
      <t>）。</t>
    </r>
  </si>
  <si>
    <r>
      <rPr>
        <sz val="10"/>
        <rFont val="宋体"/>
        <family val="3"/>
        <charset val="134"/>
      </rPr>
      <t>暂态数据记录功能由以下条件越限启动（</t>
    </r>
    <r>
      <rPr>
        <sz val="10"/>
        <rFont val="Times New Roman"/>
        <family val="1"/>
      </rPr>
      <t xml:space="preserve"> </t>
    </r>
    <r>
      <rPr>
        <sz val="10"/>
        <rFont val="宋体"/>
        <family val="3"/>
        <charset val="134"/>
      </rPr>
      <t>）。</t>
    </r>
  </si>
  <si>
    <r>
      <rPr>
        <sz val="10"/>
        <rFont val="宋体"/>
        <family val="3"/>
        <charset val="134"/>
      </rPr>
      <t>智能变电站同步相量测量装置的暂态数据记录性能（</t>
    </r>
    <r>
      <rPr>
        <sz val="10"/>
        <rFont val="Times New Roman"/>
        <family val="1"/>
      </rPr>
      <t xml:space="preserve"> </t>
    </r>
    <r>
      <rPr>
        <sz val="10"/>
        <rFont val="宋体"/>
        <family val="3"/>
        <charset val="134"/>
      </rPr>
      <t>）。</t>
    </r>
  </si>
  <si>
    <r>
      <rPr>
        <sz val="10"/>
        <rFont val="宋体"/>
        <family val="3"/>
        <charset val="134"/>
      </rPr>
      <t>智能变电站中，</t>
    </r>
    <r>
      <rPr>
        <sz val="10"/>
        <rFont val="Times New Roman"/>
        <family val="1"/>
      </rPr>
      <t>PMU</t>
    </r>
    <r>
      <rPr>
        <sz val="10"/>
        <rFont val="宋体"/>
        <family val="3"/>
        <charset val="134"/>
      </rPr>
      <t>属于（</t>
    </r>
    <r>
      <rPr>
        <sz val="10"/>
        <rFont val="Times New Roman"/>
        <family val="1"/>
      </rPr>
      <t xml:space="preserve"> </t>
    </r>
    <r>
      <rPr>
        <sz val="10"/>
        <rFont val="宋体"/>
        <family val="3"/>
        <charset val="134"/>
      </rPr>
      <t>）设备。</t>
    </r>
  </si>
  <si>
    <r>
      <rPr>
        <sz val="10"/>
        <rFont val="宋体"/>
        <family val="3"/>
        <charset val="134"/>
      </rPr>
      <t>测控类设备</t>
    </r>
  </si>
  <si>
    <r>
      <rPr>
        <sz val="10"/>
        <rFont val="宋体"/>
        <family val="3"/>
        <charset val="134"/>
      </rPr>
      <t>《交流采样测量装置运行检验管理规程》规定，交流工频电量每一电流输入回路的功率消耗应不大于（</t>
    </r>
    <r>
      <rPr>
        <sz val="10"/>
        <rFont val="Times New Roman"/>
        <family val="1"/>
      </rPr>
      <t xml:space="preserve"> </t>
    </r>
    <r>
      <rPr>
        <sz val="10"/>
        <rFont val="宋体"/>
        <family val="3"/>
        <charset val="134"/>
      </rPr>
      <t>）</t>
    </r>
    <r>
      <rPr>
        <sz val="10"/>
        <rFont val="Times New Roman"/>
        <family val="1"/>
      </rPr>
      <t>VA</t>
    </r>
    <r>
      <rPr>
        <sz val="10"/>
        <rFont val="宋体"/>
        <family val="3"/>
        <charset val="134"/>
      </rPr>
      <t>，每一电压输入回路的功率消耗应不大于（</t>
    </r>
    <r>
      <rPr>
        <sz val="10"/>
        <rFont val="Times New Roman"/>
        <family val="1"/>
      </rPr>
      <t xml:space="preserve"> </t>
    </r>
    <r>
      <rPr>
        <sz val="10"/>
        <rFont val="宋体"/>
        <family val="3"/>
        <charset val="134"/>
      </rPr>
      <t>）</t>
    </r>
    <r>
      <rPr>
        <sz val="10"/>
        <rFont val="Times New Roman"/>
        <family val="1"/>
      </rPr>
      <t>VA</t>
    </r>
    <r>
      <rPr>
        <sz val="10"/>
        <rFont val="宋体"/>
        <family val="3"/>
        <charset val="134"/>
      </rPr>
      <t>。</t>
    </r>
  </si>
  <si>
    <t>测控类设备</t>
  </si>
  <si>
    <t>5us</t>
  </si>
  <si>
    <t>10us</t>
  </si>
  <si>
    <t>40us</t>
  </si>
  <si>
    <r>
      <rPr>
        <sz val="10"/>
        <rFont val="宋体"/>
        <family val="3"/>
        <charset val="134"/>
      </rPr>
      <t>被检测装置的准确度等级为</t>
    </r>
    <r>
      <rPr>
        <sz val="10"/>
        <rFont val="Times New Roman"/>
        <family val="1"/>
      </rPr>
      <t>0.1</t>
    </r>
    <r>
      <rPr>
        <sz val="10"/>
        <rFont val="宋体"/>
        <family val="3"/>
        <charset val="134"/>
      </rPr>
      <t>，则现场检验装置的准确度等级指数为。</t>
    </r>
  </si>
  <si>
    <r>
      <rPr>
        <sz val="10"/>
        <rFont val="宋体"/>
        <family val="3"/>
        <charset val="134"/>
      </rPr>
      <t>变电站间隔事故信号优先采用（</t>
    </r>
    <r>
      <rPr>
        <sz val="10"/>
        <rFont val="Times New Roman"/>
        <family val="1"/>
      </rPr>
      <t xml:space="preserve"> </t>
    </r>
    <r>
      <rPr>
        <sz val="10"/>
        <rFont val="宋体"/>
        <family val="3"/>
        <charset val="134"/>
      </rPr>
      <t>）方式。</t>
    </r>
  </si>
  <si>
    <r>
      <rPr>
        <sz val="10"/>
        <rFont val="宋体"/>
        <family val="3"/>
        <charset val="134"/>
      </rPr>
      <t>测控装置处于检修状态时，下列不符的是（</t>
    </r>
    <r>
      <rPr>
        <sz val="10"/>
        <rFont val="Times New Roman"/>
        <family val="1"/>
      </rPr>
      <t xml:space="preserve"> </t>
    </r>
    <r>
      <rPr>
        <sz val="10"/>
        <rFont val="宋体"/>
        <family val="3"/>
        <charset val="134"/>
      </rPr>
      <t>）。</t>
    </r>
  </si>
  <si>
    <r>
      <rPr>
        <sz val="10"/>
        <rFont val="宋体"/>
        <family val="3"/>
        <charset val="134"/>
      </rPr>
      <t>测控装置的电压采集，表达不正确的是（</t>
    </r>
    <r>
      <rPr>
        <sz val="10"/>
        <rFont val="Times New Roman"/>
        <family val="1"/>
      </rPr>
      <t xml:space="preserve"> </t>
    </r>
    <r>
      <rPr>
        <sz val="10"/>
        <rFont val="宋体"/>
        <family val="3"/>
        <charset val="134"/>
      </rPr>
      <t>）。</t>
    </r>
  </si>
  <si>
    <r>
      <rPr>
        <sz val="10"/>
        <rFont val="宋体"/>
        <family val="3"/>
        <charset val="134"/>
      </rPr>
      <t>测控装置的对时误差应满足（</t>
    </r>
    <r>
      <rPr>
        <sz val="10"/>
        <rFont val="Times New Roman"/>
        <family val="1"/>
      </rPr>
      <t xml:space="preserve"> </t>
    </r>
    <r>
      <rPr>
        <sz val="10"/>
        <rFont val="宋体"/>
        <family val="3"/>
        <charset val="134"/>
      </rPr>
      <t>）。</t>
    </r>
  </si>
  <si>
    <r>
      <rPr>
        <sz val="10"/>
        <rFont val="宋体"/>
        <family val="3"/>
        <charset val="134"/>
      </rPr>
      <t>测控装置的交流电气量采集，不正确的为（</t>
    </r>
    <r>
      <rPr>
        <sz val="10"/>
        <rFont val="Times New Roman"/>
        <family val="1"/>
      </rPr>
      <t xml:space="preserve"> </t>
    </r>
    <r>
      <rPr>
        <sz val="10"/>
        <rFont val="宋体"/>
        <family val="3"/>
        <charset val="134"/>
      </rPr>
      <t>）。</t>
    </r>
  </si>
  <si>
    <r>
      <rPr>
        <sz val="10"/>
        <rFont val="宋体"/>
        <family val="3"/>
        <charset val="134"/>
      </rPr>
      <t>测控装置的逻辑闭锁功能，说法不正确的是（</t>
    </r>
    <r>
      <rPr>
        <sz val="10"/>
        <rFont val="Times New Roman"/>
        <family val="1"/>
      </rPr>
      <t xml:space="preserve"> </t>
    </r>
    <r>
      <rPr>
        <sz val="10"/>
        <rFont val="宋体"/>
        <family val="3"/>
        <charset val="134"/>
      </rPr>
      <t>）。</t>
    </r>
  </si>
  <si>
    <r>
      <rPr>
        <sz val="10"/>
        <rFont val="宋体"/>
        <family val="3"/>
        <charset val="134"/>
      </rPr>
      <t>测控装置的频率测量误差应满足（</t>
    </r>
    <r>
      <rPr>
        <sz val="10"/>
        <rFont val="Times New Roman"/>
        <family val="1"/>
      </rPr>
      <t xml:space="preserve"> </t>
    </r>
    <r>
      <rPr>
        <sz val="10"/>
        <rFont val="宋体"/>
        <family val="3"/>
        <charset val="134"/>
      </rPr>
      <t>）。</t>
    </r>
  </si>
  <si>
    <r>
      <rPr>
        <sz val="10"/>
        <rFont val="宋体"/>
        <family val="3"/>
        <charset val="134"/>
      </rPr>
      <t>测控装置的同期功能，与实际不符的是（</t>
    </r>
    <r>
      <rPr>
        <sz val="10"/>
        <rFont val="Times New Roman"/>
        <family val="1"/>
      </rPr>
      <t xml:space="preserve"> </t>
    </r>
    <r>
      <rPr>
        <sz val="10"/>
        <rFont val="宋体"/>
        <family val="3"/>
        <charset val="134"/>
      </rPr>
      <t>）。</t>
    </r>
  </si>
  <si>
    <r>
      <rPr>
        <sz val="10"/>
        <rFont val="宋体"/>
        <family val="3"/>
        <charset val="134"/>
      </rPr>
      <t>测控装置的遥信响应时间应满足（</t>
    </r>
    <r>
      <rPr>
        <sz val="10"/>
        <rFont val="Times New Roman"/>
        <family val="1"/>
      </rPr>
      <t xml:space="preserve"> </t>
    </r>
    <r>
      <rPr>
        <sz val="10"/>
        <rFont val="宋体"/>
        <family val="3"/>
        <charset val="134"/>
      </rPr>
      <t>）。</t>
    </r>
  </si>
  <si>
    <r>
      <rPr>
        <sz val="10"/>
        <rFont val="宋体"/>
        <family val="3"/>
        <charset val="134"/>
      </rPr>
      <t>测控装置的远方控制对象不包括（</t>
    </r>
    <r>
      <rPr>
        <sz val="10"/>
        <rFont val="Times New Roman"/>
        <family val="1"/>
      </rPr>
      <t xml:space="preserve"> </t>
    </r>
    <r>
      <rPr>
        <sz val="10"/>
        <rFont val="宋体"/>
        <family val="3"/>
        <charset val="134"/>
      </rPr>
      <t>）。</t>
    </r>
  </si>
  <si>
    <r>
      <rPr>
        <sz val="10"/>
        <rFont val="宋体"/>
        <family val="3"/>
        <charset val="134"/>
      </rPr>
      <t>测控装置的直流量测误差应满足（</t>
    </r>
    <r>
      <rPr>
        <sz val="10"/>
        <rFont val="Times New Roman"/>
        <family val="1"/>
      </rPr>
      <t xml:space="preserve"> </t>
    </r>
    <r>
      <rPr>
        <sz val="10"/>
        <rFont val="宋体"/>
        <family val="3"/>
        <charset val="134"/>
      </rPr>
      <t>）。</t>
    </r>
  </si>
  <si>
    <r>
      <rPr>
        <sz val="10"/>
        <rFont val="宋体"/>
        <family val="3"/>
        <charset val="134"/>
      </rPr>
      <t>测控装置定义的数据集中，</t>
    </r>
    <r>
      <rPr>
        <sz val="10"/>
        <rFont val="Times New Roman"/>
        <family val="1"/>
      </rPr>
      <t>dsAin</t>
    </r>
    <r>
      <rPr>
        <sz val="10"/>
        <rFont val="宋体"/>
        <family val="3"/>
        <charset val="134"/>
      </rPr>
      <t>数据集描述为（</t>
    </r>
    <r>
      <rPr>
        <sz val="10"/>
        <rFont val="Times New Roman"/>
        <family val="1"/>
      </rPr>
      <t xml:space="preserve"> </t>
    </r>
    <r>
      <rPr>
        <sz val="10"/>
        <rFont val="宋体"/>
        <family val="3"/>
        <charset val="134"/>
      </rPr>
      <t>）。</t>
    </r>
  </si>
  <si>
    <r>
      <rPr>
        <sz val="10"/>
        <rFont val="宋体"/>
        <family val="3"/>
        <charset val="134"/>
      </rPr>
      <t>测控装置定义的数据集中，告警信息的数据集为（</t>
    </r>
    <r>
      <rPr>
        <sz val="10"/>
        <rFont val="Times New Roman"/>
        <family val="1"/>
      </rPr>
      <t xml:space="preserve"> </t>
    </r>
    <r>
      <rPr>
        <sz val="10"/>
        <rFont val="宋体"/>
        <family val="3"/>
        <charset val="134"/>
      </rPr>
      <t>）。</t>
    </r>
  </si>
  <si>
    <r>
      <rPr>
        <sz val="10"/>
        <rFont val="宋体"/>
        <family val="3"/>
        <charset val="134"/>
      </rPr>
      <t>测控装置对</t>
    </r>
    <r>
      <rPr>
        <sz val="10"/>
        <rFont val="Times New Roman"/>
        <family val="1"/>
      </rPr>
      <t>3/2</t>
    </r>
    <r>
      <rPr>
        <sz val="10"/>
        <rFont val="宋体"/>
        <family val="3"/>
        <charset val="134"/>
      </rPr>
      <t>接线方式下的处理机制，不正确的为（</t>
    </r>
    <r>
      <rPr>
        <sz val="10"/>
        <rFont val="Times New Roman"/>
        <family val="1"/>
      </rPr>
      <t xml:space="preserve"> </t>
    </r>
    <r>
      <rPr>
        <sz val="10"/>
        <rFont val="宋体"/>
        <family val="3"/>
        <charset val="134"/>
      </rPr>
      <t>）。</t>
    </r>
  </si>
  <si>
    <r>
      <rPr>
        <sz val="10"/>
        <rFont val="宋体"/>
        <family val="3"/>
        <charset val="134"/>
      </rPr>
      <t>测控装置对于</t>
    </r>
    <r>
      <rPr>
        <sz val="10"/>
        <rFont val="Times New Roman"/>
        <family val="1"/>
      </rPr>
      <t>GOOSE</t>
    </r>
    <r>
      <rPr>
        <sz val="10"/>
        <rFont val="宋体"/>
        <family val="3"/>
        <charset val="134"/>
      </rPr>
      <t>报文的处理机制，不正确的为（</t>
    </r>
    <r>
      <rPr>
        <sz val="10"/>
        <rFont val="Times New Roman"/>
        <family val="1"/>
      </rPr>
      <t xml:space="preserve"> </t>
    </r>
    <r>
      <rPr>
        <sz val="10"/>
        <rFont val="宋体"/>
        <family val="3"/>
        <charset val="134"/>
      </rPr>
      <t>）。</t>
    </r>
  </si>
  <si>
    <r>
      <rPr>
        <sz val="10"/>
        <rFont val="宋体"/>
        <family val="3"/>
        <charset val="134"/>
      </rPr>
      <t>测控装置复归采用（</t>
    </r>
    <r>
      <rPr>
        <sz val="10"/>
        <rFont val="Times New Roman"/>
        <family val="1"/>
      </rPr>
      <t xml:space="preserve"> </t>
    </r>
    <r>
      <rPr>
        <sz val="10"/>
        <rFont val="宋体"/>
        <family val="3"/>
        <charset val="134"/>
      </rPr>
      <t>）控制方式。</t>
    </r>
  </si>
  <si>
    <t>sbo-with-enhanced-security</t>
  </si>
  <si>
    <t>direct-with-enhanced-seurity</t>
  </si>
  <si>
    <t>sbo-with-normal-seurity</t>
  </si>
  <si>
    <t>direct-with-normal-seurity</t>
  </si>
  <si>
    <r>
      <rPr>
        <sz val="10"/>
        <rFont val="宋体"/>
        <family val="3"/>
        <charset val="134"/>
      </rPr>
      <t>测控装置建模中，断路器使用（</t>
    </r>
    <r>
      <rPr>
        <sz val="10"/>
        <rFont val="Times New Roman"/>
        <family val="1"/>
      </rPr>
      <t xml:space="preserve"> </t>
    </r>
    <r>
      <rPr>
        <sz val="10"/>
        <rFont val="宋体"/>
        <family val="3"/>
        <charset val="134"/>
      </rPr>
      <t>）实例，隔离开关使用（</t>
    </r>
    <r>
      <rPr>
        <sz val="10"/>
        <rFont val="Times New Roman"/>
        <family val="1"/>
      </rPr>
      <t xml:space="preserve"> </t>
    </r>
    <r>
      <rPr>
        <sz val="10"/>
        <rFont val="宋体"/>
        <family val="3"/>
        <charset val="134"/>
      </rPr>
      <t>）实例，两者的控制使用（</t>
    </r>
    <r>
      <rPr>
        <sz val="10"/>
        <rFont val="Times New Roman"/>
        <family val="1"/>
      </rPr>
      <t xml:space="preserve"> </t>
    </r>
    <r>
      <rPr>
        <sz val="10"/>
        <rFont val="宋体"/>
        <family val="3"/>
        <charset val="134"/>
      </rPr>
      <t>）实例。</t>
    </r>
  </si>
  <si>
    <t>XCBR,XSWI,CSWI</t>
  </si>
  <si>
    <t>XSWI,XCBR,CSWI</t>
  </si>
  <si>
    <t>XCBR,XCBR,CSWI</t>
  </si>
  <si>
    <t>XSWI,XSWI,CSWI</t>
  </si>
  <si>
    <r>
      <rPr>
        <sz val="10"/>
        <rFont val="宋体"/>
        <family val="3"/>
        <charset val="134"/>
      </rPr>
      <t>测控装置具备根据采集和通过网络接收的信号，进行防误闭锁逻辑判断功能，闭锁信号由测控装置通过（</t>
    </r>
    <r>
      <rPr>
        <sz val="10"/>
        <rFont val="Times New Roman"/>
        <family val="1"/>
      </rPr>
      <t xml:space="preserve"> </t>
    </r>
    <r>
      <rPr>
        <sz val="10"/>
        <rFont val="宋体"/>
        <family val="3"/>
        <charset val="134"/>
      </rPr>
      <t>）报文输出。</t>
    </r>
  </si>
  <si>
    <r>
      <rPr>
        <sz val="10"/>
        <rFont val="宋体"/>
        <family val="3"/>
        <charset val="134"/>
      </rPr>
      <t>测控装置人机界面遥测量刷新周期应满足（</t>
    </r>
    <r>
      <rPr>
        <sz val="10"/>
        <rFont val="Times New Roman"/>
        <family val="1"/>
      </rPr>
      <t xml:space="preserve"> </t>
    </r>
    <r>
      <rPr>
        <sz val="10"/>
        <rFont val="宋体"/>
        <family val="3"/>
        <charset val="134"/>
      </rPr>
      <t>）。</t>
    </r>
  </si>
  <si>
    <r>
      <rPr>
        <sz val="10"/>
        <rFont val="宋体"/>
        <family val="3"/>
        <charset val="134"/>
      </rPr>
      <t>测控装置双点信息中，（</t>
    </r>
    <r>
      <rPr>
        <sz val="10"/>
        <rFont val="Times New Roman"/>
        <family val="1"/>
      </rPr>
      <t xml:space="preserve"> </t>
    </r>
    <r>
      <rPr>
        <sz val="10"/>
        <rFont val="宋体"/>
        <family val="3"/>
        <charset val="134"/>
      </rPr>
      <t>）表示合位。</t>
    </r>
  </si>
  <si>
    <r>
      <rPr>
        <sz val="10"/>
        <rFont val="宋体"/>
        <family val="3"/>
        <charset val="134"/>
      </rPr>
      <t>测控装置遥信参数主要包括（</t>
    </r>
    <r>
      <rPr>
        <sz val="10"/>
        <rFont val="Times New Roman"/>
        <family val="1"/>
      </rPr>
      <t xml:space="preserve"> </t>
    </r>
    <r>
      <rPr>
        <sz val="10"/>
        <rFont val="宋体"/>
        <family val="3"/>
        <charset val="134"/>
      </rPr>
      <t>）。</t>
    </r>
  </si>
  <si>
    <r>
      <rPr>
        <sz val="10"/>
        <rFont val="宋体"/>
        <family val="3"/>
        <charset val="134"/>
      </rPr>
      <t>测控装置要求达到的功率测量精度指标为（</t>
    </r>
    <r>
      <rPr>
        <sz val="10"/>
        <rFont val="Times New Roman"/>
        <family val="1"/>
      </rPr>
      <t xml:space="preserve"> </t>
    </r>
    <r>
      <rPr>
        <sz val="10"/>
        <rFont val="宋体"/>
        <family val="3"/>
        <charset val="134"/>
      </rPr>
      <t>）。</t>
    </r>
  </si>
  <si>
    <r>
      <rPr>
        <sz val="10"/>
        <rFont val="宋体"/>
        <family val="3"/>
        <charset val="134"/>
      </rPr>
      <t>测控装置应至少具备（</t>
    </r>
    <r>
      <rPr>
        <sz val="10"/>
        <rFont val="Times New Roman"/>
        <family val="1"/>
      </rPr>
      <t xml:space="preserve"> </t>
    </r>
    <r>
      <rPr>
        <sz val="10"/>
        <rFont val="宋体"/>
        <family val="3"/>
        <charset val="134"/>
      </rPr>
      <t>）个独立的</t>
    </r>
    <r>
      <rPr>
        <sz val="10"/>
        <rFont val="Times New Roman"/>
        <family val="1"/>
      </rPr>
      <t>MMS</t>
    </r>
    <r>
      <rPr>
        <sz val="10"/>
        <rFont val="宋体"/>
        <family val="3"/>
        <charset val="134"/>
      </rPr>
      <t>接口。</t>
    </r>
  </si>
  <si>
    <t>测控装置与后台系统之间通信采用DL/T 860规约时，装置为（ ）。</t>
  </si>
  <si>
    <r>
      <rPr>
        <sz val="10"/>
        <rFont val="宋体"/>
        <family val="3"/>
        <charset val="134"/>
      </rPr>
      <t>测控装置直流量</t>
    </r>
    <r>
      <rPr>
        <sz val="10"/>
        <rFont val="Times New Roman"/>
        <family val="1"/>
      </rPr>
      <t>GOOSE</t>
    </r>
    <r>
      <rPr>
        <sz val="10"/>
        <rFont val="宋体"/>
        <family val="3"/>
        <charset val="134"/>
      </rPr>
      <t>采集不满足以下要求（</t>
    </r>
    <r>
      <rPr>
        <sz val="10"/>
        <rFont val="Times New Roman"/>
        <family val="1"/>
      </rPr>
      <t xml:space="preserve"> </t>
    </r>
    <r>
      <rPr>
        <sz val="10"/>
        <rFont val="宋体"/>
        <family val="3"/>
        <charset val="134"/>
      </rPr>
      <t>）。</t>
    </r>
  </si>
  <si>
    <t>2D41H</t>
  </si>
  <si>
    <t>01CFH</t>
  </si>
  <si>
    <t>2D00H</t>
  </si>
  <si>
    <t>01DFH</t>
  </si>
  <si>
    <r>
      <rPr>
        <sz val="10"/>
        <rFont val="宋体"/>
        <family val="3"/>
        <charset val="134"/>
      </rPr>
      <t>电子式互感器的输出符合</t>
    </r>
    <r>
      <rPr>
        <sz val="10"/>
        <rFont val="Times New Roman"/>
        <family val="1"/>
      </rPr>
      <t>IEC 60044-8</t>
    </r>
    <r>
      <rPr>
        <sz val="10"/>
        <rFont val="宋体"/>
        <family val="3"/>
        <charset val="134"/>
      </rPr>
      <t>规约数字量时，测量电流额定值为（</t>
    </r>
    <r>
      <rPr>
        <sz val="10"/>
        <rFont val="Times New Roman"/>
        <family val="1"/>
      </rPr>
      <t xml:space="preserve"> </t>
    </r>
    <r>
      <rPr>
        <sz val="10"/>
        <rFont val="宋体"/>
        <family val="3"/>
        <charset val="134"/>
      </rPr>
      <t>）。</t>
    </r>
  </si>
  <si>
    <r>
      <rPr>
        <sz val="10"/>
        <rFont val="宋体"/>
        <family val="3"/>
        <charset val="134"/>
      </rPr>
      <t>电子式互感器的输出符合</t>
    </r>
    <r>
      <rPr>
        <sz val="10"/>
        <rFont val="Times New Roman"/>
        <family val="1"/>
      </rPr>
      <t>IEC 60044-8</t>
    </r>
    <r>
      <rPr>
        <sz val="10"/>
        <rFont val="宋体"/>
        <family val="3"/>
        <charset val="134"/>
      </rPr>
      <t>规约数字量时，电压额定值为（</t>
    </r>
    <r>
      <rPr>
        <sz val="10"/>
        <rFont val="Times New Roman"/>
        <family val="1"/>
      </rPr>
      <t xml:space="preserve"> </t>
    </r>
    <r>
      <rPr>
        <sz val="10"/>
        <rFont val="宋体"/>
        <family val="3"/>
        <charset val="134"/>
      </rPr>
      <t>）。</t>
    </r>
  </si>
  <si>
    <r>
      <rPr>
        <sz val="10"/>
        <rFont val="宋体"/>
        <family val="3"/>
        <charset val="134"/>
      </rPr>
      <t>对于智能终端、合并单元等没有液晶的装置，如何修改参数（</t>
    </r>
    <r>
      <rPr>
        <sz val="10"/>
        <rFont val="Times New Roman"/>
        <family val="1"/>
      </rPr>
      <t xml:space="preserve"> </t>
    </r>
    <r>
      <rPr>
        <sz val="10"/>
        <rFont val="宋体"/>
        <family val="3"/>
        <charset val="134"/>
      </rPr>
      <t>）。</t>
    </r>
  </si>
  <si>
    <r>
      <rPr>
        <sz val="10"/>
        <rFont val="宋体"/>
        <family val="3"/>
        <charset val="134"/>
      </rPr>
      <t>隔离开关、接地开关的控制类型通常选择为（</t>
    </r>
    <r>
      <rPr>
        <sz val="10"/>
        <rFont val="Times New Roman"/>
        <family val="1"/>
      </rPr>
      <t xml:space="preserve"> </t>
    </r>
    <r>
      <rPr>
        <sz val="10"/>
        <rFont val="宋体"/>
        <family val="3"/>
        <charset val="134"/>
      </rPr>
      <t>）。</t>
    </r>
  </si>
  <si>
    <r>
      <rPr>
        <sz val="10"/>
        <rFont val="宋体"/>
        <family val="3"/>
        <charset val="134"/>
      </rPr>
      <t>根据《智能变电站一体化监控系统功能规范》，在智能化变电站中，过程层采用智能终端时，针对双母线接线，同期电压分别来自</t>
    </r>
    <r>
      <rPr>
        <sz val="10"/>
        <rFont val="Times New Roman"/>
        <family val="1"/>
      </rPr>
      <t>I</t>
    </r>
    <r>
      <rPr>
        <sz val="10"/>
        <rFont val="宋体"/>
        <family val="3"/>
        <charset val="134"/>
      </rPr>
      <t>母或</t>
    </r>
    <r>
      <rPr>
        <sz val="10"/>
        <rFont val="Times New Roman"/>
        <family val="1"/>
      </rPr>
      <t>II</t>
    </r>
    <r>
      <rPr>
        <sz val="10"/>
        <rFont val="宋体"/>
        <family val="3"/>
        <charset val="134"/>
      </rPr>
      <t>母相电压以及线路侧的电压，测控装置经母线刀闸位置判断后进行同期，母线刀闸位置由测控装置从（</t>
    </r>
    <r>
      <rPr>
        <sz val="10"/>
        <rFont val="Times New Roman"/>
        <family val="1"/>
      </rPr>
      <t xml:space="preserve"> </t>
    </r>
    <r>
      <rPr>
        <sz val="10"/>
        <rFont val="宋体"/>
        <family val="3"/>
        <charset val="134"/>
      </rPr>
      <t>）获取。</t>
    </r>
  </si>
  <si>
    <r>
      <rPr>
        <sz val="10"/>
        <rFont val="宋体"/>
        <family val="3"/>
        <charset val="134"/>
      </rPr>
      <t>关于合并单元（</t>
    </r>
    <r>
      <rPr>
        <sz val="10"/>
        <rFont val="Times New Roman"/>
        <family val="1"/>
      </rPr>
      <t>MU</t>
    </r>
    <r>
      <rPr>
        <sz val="10"/>
        <rFont val="宋体"/>
        <family val="3"/>
        <charset val="134"/>
      </rPr>
      <t>）的数据输出，下述说法不正确的有（</t>
    </r>
    <r>
      <rPr>
        <sz val="10"/>
        <rFont val="Times New Roman"/>
        <family val="1"/>
      </rPr>
      <t xml:space="preserve"> </t>
    </r>
    <r>
      <rPr>
        <sz val="10"/>
        <rFont val="宋体"/>
        <family val="3"/>
        <charset val="134"/>
      </rPr>
      <t>）。</t>
    </r>
  </si>
  <si>
    <r>
      <rPr>
        <sz val="10"/>
        <rFont val="宋体"/>
        <family val="3"/>
        <charset val="134"/>
      </rPr>
      <t>关于合并单元（</t>
    </r>
    <r>
      <rPr>
        <sz val="10"/>
        <rFont val="Times New Roman"/>
        <family val="1"/>
      </rPr>
      <t>MU</t>
    </r>
    <r>
      <rPr>
        <sz val="10"/>
        <rFont val="宋体"/>
        <family val="3"/>
        <charset val="134"/>
      </rPr>
      <t>）时钟同步的要求，下述说法不正确的有（</t>
    </r>
    <r>
      <rPr>
        <sz val="10"/>
        <rFont val="Times New Roman"/>
        <family val="1"/>
      </rPr>
      <t xml:space="preserve"> </t>
    </r>
    <r>
      <rPr>
        <sz val="10"/>
        <rFont val="宋体"/>
        <family val="3"/>
        <charset val="134"/>
      </rPr>
      <t>）。</t>
    </r>
  </si>
  <si>
    <r>
      <rPr>
        <sz val="10"/>
        <rFont val="宋体"/>
        <family val="3"/>
        <charset val="134"/>
      </rPr>
      <t>合并单元（</t>
    </r>
    <r>
      <rPr>
        <sz val="10"/>
        <rFont val="Times New Roman"/>
        <family val="1"/>
      </rPr>
      <t>MU</t>
    </r>
    <r>
      <rPr>
        <sz val="10"/>
        <rFont val="宋体"/>
        <family val="3"/>
        <charset val="134"/>
      </rPr>
      <t>）的主要功能不包括（</t>
    </r>
    <r>
      <rPr>
        <sz val="10"/>
        <rFont val="Times New Roman"/>
        <family val="1"/>
      </rPr>
      <t xml:space="preserve"> </t>
    </r>
    <r>
      <rPr>
        <sz val="10"/>
        <rFont val="宋体"/>
        <family val="3"/>
        <charset val="134"/>
      </rPr>
      <t>）。</t>
    </r>
  </si>
  <si>
    <r>
      <rPr>
        <sz val="10"/>
        <rFont val="宋体"/>
        <family val="3"/>
        <charset val="134"/>
      </rPr>
      <t>合并单元、智能终端在接收</t>
    </r>
    <r>
      <rPr>
        <sz val="10"/>
        <rFont val="Times New Roman"/>
        <family val="1"/>
      </rPr>
      <t>1PPS</t>
    </r>
    <r>
      <rPr>
        <sz val="10"/>
        <rFont val="宋体"/>
        <family val="3"/>
        <charset val="134"/>
      </rPr>
      <t>、</t>
    </r>
    <r>
      <rPr>
        <sz val="10"/>
        <rFont val="Times New Roman"/>
        <family val="1"/>
      </rPr>
      <t>IRIG-B</t>
    </r>
    <r>
      <rPr>
        <sz val="10"/>
        <rFont val="宋体"/>
        <family val="3"/>
        <charset val="134"/>
      </rPr>
      <t>协议对时信号时，合并单元正常情况下对时精度应不大于多少，智能终端正常情况下对时精度应不大于多少（</t>
    </r>
    <r>
      <rPr>
        <sz val="10"/>
        <rFont val="Times New Roman"/>
        <family val="1"/>
      </rPr>
      <t xml:space="preserve"> </t>
    </r>
    <r>
      <rPr>
        <sz val="10"/>
        <rFont val="宋体"/>
        <family val="3"/>
        <charset val="134"/>
      </rPr>
      <t>）。</t>
    </r>
  </si>
  <si>
    <r>
      <rPr>
        <sz val="10"/>
        <rFont val="宋体"/>
        <family val="3"/>
        <charset val="134"/>
      </rPr>
      <t>合并单元采样插值同步的缺点是（</t>
    </r>
    <r>
      <rPr>
        <sz val="10"/>
        <rFont val="Times New Roman"/>
        <family val="1"/>
      </rPr>
      <t xml:space="preserve"> </t>
    </r>
    <r>
      <rPr>
        <sz val="10"/>
        <rFont val="宋体"/>
        <family val="3"/>
        <charset val="134"/>
      </rPr>
      <t>）。</t>
    </r>
  </si>
  <si>
    <r>
      <rPr>
        <sz val="10"/>
        <rFont val="宋体"/>
        <family val="3"/>
        <charset val="134"/>
      </rPr>
      <t>合并单元采样值报文从接收端口输入至输出端口输出的总延时应不大于（</t>
    </r>
    <r>
      <rPr>
        <sz val="10"/>
        <rFont val="Times New Roman"/>
        <family val="1"/>
      </rPr>
      <t xml:space="preserve"> </t>
    </r>
    <r>
      <rPr>
        <sz val="10"/>
        <rFont val="宋体"/>
        <family val="3"/>
        <charset val="134"/>
      </rPr>
      <t>）。</t>
    </r>
  </si>
  <si>
    <t>0.1ms</t>
  </si>
  <si>
    <t>2ms</t>
  </si>
  <si>
    <r>
      <rPr>
        <sz val="10"/>
        <rFont val="宋体"/>
        <family val="3"/>
        <charset val="134"/>
      </rPr>
      <t>合并单元单元在外部同步时钟信号消失后，至少能在（</t>
    </r>
    <r>
      <rPr>
        <sz val="10"/>
        <rFont val="Times New Roman"/>
        <family val="1"/>
      </rPr>
      <t xml:space="preserve"> </t>
    </r>
    <r>
      <rPr>
        <sz val="10"/>
        <rFont val="宋体"/>
        <family val="3"/>
        <charset val="134"/>
      </rPr>
      <t>）内继续满足</t>
    </r>
    <r>
      <rPr>
        <sz val="10"/>
        <rFont val="Times New Roman"/>
        <family val="1"/>
      </rPr>
      <t>4μS</t>
    </r>
    <r>
      <rPr>
        <sz val="10"/>
        <rFont val="宋体"/>
        <family val="3"/>
        <charset val="134"/>
      </rPr>
      <t>的同步精度要求</t>
    </r>
    <r>
      <rPr>
        <sz val="10"/>
        <rFont val="Times New Roman"/>
        <family val="1"/>
      </rPr>
      <t xml:space="preserve"> </t>
    </r>
    <r>
      <rPr>
        <sz val="10"/>
        <rFont val="宋体"/>
        <family val="3"/>
        <charset val="134"/>
      </rPr>
      <t>。</t>
    </r>
  </si>
  <si>
    <t>2min</t>
  </si>
  <si>
    <t>5min</t>
  </si>
  <si>
    <t>10min</t>
  </si>
  <si>
    <t>20min</t>
  </si>
  <si>
    <r>
      <rPr>
        <sz val="10"/>
        <rFont val="宋体"/>
        <family val="3"/>
        <charset val="134"/>
      </rPr>
      <t>合并单元的对时精度应小于（</t>
    </r>
    <r>
      <rPr>
        <sz val="10"/>
        <rFont val="Times New Roman"/>
        <family val="1"/>
      </rPr>
      <t xml:space="preserve"> </t>
    </r>
    <r>
      <rPr>
        <sz val="10"/>
        <rFont val="宋体"/>
        <family val="3"/>
        <charset val="134"/>
      </rPr>
      <t>）。</t>
    </r>
  </si>
  <si>
    <t>±4μs</t>
  </si>
  <si>
    <t>±2μs</t>
  </si>
  <si>
    <t>±1μs</t>
  </si>
  <si>
    <r>
      <rPr>
        <sz val="10"/>
        <rFont val="宋体"/>
        <family val="3"/>
        <charset val="134"/>
      </rPr>
      <t>合并单元的光纤接口要求不正确的为（</t>
    </r>
    <r>
      <rPr>
        <sz val="10"/>
        <rFont val="Times New Roman"/>
        <family val="1"/>
      </rPr>
      <t xml:space="preserve"> </t>
    </r>
    <r>
      <rPr>
        <sz val="10"/>
        <rFont val="宋体"/>
        <family val="3"/>
        <charset val="134"/>
      </rPr>
      <t>）。</t>
    </r>
  </si>
  <si>
    <r>
      <rPr>
        <sz val="10"/>
        <rFont val="宋体"/>
        <family val="3"/>
        <charset val="134"/>
      </rPr>
      <t>合并单元的守时精度要求</t>
    </r>
    <r>
      <rPr>
        <sz val="10"/>
        <rFont val="Times New Roman"/>
        <family val="1"/>
      </rPr>
      <t>10</t>
    </r>
    <r>
      <rPr>
        <sz val="10"/>
        <rFont val="宋体"/>
        <family val="3"/>
        <charset val="134"/>
      </rPr>
      <t>分钟小于（</t>
    </r>
    <r>
      <rPr>
        <sz val="10"/>
        <rFont val="Times New Roman"/>
        <family val="1"/>
      </rPr>
      <t xml:space="preserve"> </t>
    </r>
    <r>
      <rPr>
        <sz val="10"/>
        <rFont val="宋体"/>
        <family val="3"/>
        <charset val="134"/>
      </rPr>
      <t>）。</t>
    </r>
  </si>
  <si>
    <r>
      <rPr>
        <sz val="10"/>
        <rFont val="宋体"/>
        <family val="3"/>
        <charset val="134"/>
      </rPr>
      <t>合并单元的同步精度应该不大于（</t>
    </r>
    <r>
      <rPr>
        <sz val="10"/>
        <rFont val="Times New Roman"/>
        <family val="1"/>
      </rPr>
      <t xml:space="preserve"> </t>
    </r>
    <r>
      <rPr>
        <sz val="10"/>
        <rFont val="宋体"/>
        <family val="3"/>
        <charset val="134"/>
      </rPr>
      <t>）。</t>
    </r>
  </si>
  <si>
    <t>1μs</t>
  </si>
  <si>
    <t>500ns</t>
  </si>
  <si>
    <t>2μs</t>
  </si>
  <si>
    <r>
      <rPr>
        <sz val="10"/>
        <rFont val="宋体"/>
        <family val="3"/>
        <charset val="134"/>
      </rPr>
      <t>合并单元的主要作用不包含（</t>
    </r>
    <r>
      <rPr>
        <sz val="10"/>
        <rFont val="Times New Roman"/>
        <family val="1"/>
      </rPr>
      <t xml:space="preserve"> </t>
    </r>
    <r>
      <rPr>
        <sz val="10"/>
        <rFont val="宋体"/>
        <family val="3"/>
        <charset val="134"/>
      </rPr>
      <t>）。</t>
    </r>
  </si>
  <si>
    <r>
      <rPr>
        <sz val="10"/>
        <rFont val="宋体"/>
        <family val="3"/>
        <charset val="134"/>
      </rPr>
      <t>合并单元户外就地安装时，同步方式应采用（</t>
    </r>
    <r>
      <rPr>
        <sz val="10"/>
        <rFont val="Times New Roman"/>
        <family val="1"/>
      </rPr>
      <t xml:space="preserve"> </t>
    </r>
    <r>
      <rPr>
        <sz val="10"/>
        <rFont val="宋体"/>
        <family val="3"/>
        <charset val="134"/>
      </rPr>
      <t>）。</t>
    </r>
  </si>
  <si>
    <t>1pps</t>
  </si>
  <si>
    <r>
      <rPr>
        <sz val="10"/>
        <rFont val="宋体"/>
        <family val="3"/>
        <charset val="134"/>
      </rPr>
      <t>合并单元输出采样数据，采样数据值为（</t>
    </r>
    <r>
      <rPr>
        <sz val="10"/>
        <rFont val="Times New Roman"/>
        <family val="1"/>
      </rPr>
      <t xml:space="preserve"> </t>
    </r>
    <r>
      <rPr>
        <sz val="10"/>
        <rFont val="宋体"/>
        <family val="3"/>
        <charset val="134"/>
      </rPr>
      <t>）位，其中最高位为符号位。</t>
    </r>
  </si>
  <si>
    <t>8</t>
  </si>
  <si>
    <t>16</t>
  </si>
  <si>
    <t>32</t>
  </si>
  <si>
    <t>64</t>
  </si>
  <si>
    <r>
      <rPr>
        <sz val="10"/>
        <rFont val="宋体"/>
        <family val="3"/>
        <charset val="134"/>
      </rPr>
      <t>合并单元输出采样数据，采样数据值为</t>
    </r>
    <r>
      <rPr>
        <sz val="10"/>
        <rFont val="Times New Roman"/>
        <family val="1"/>
      </rPr>
      <t>32</t>
    </r>
    <r>
      <rPr>
        <sz val="10"/>
        <rFont val="宋体"/>
        <family val="3"/>
        <charset val="134"/>
      </rPr>
      <t>位，交流电压采样值一个码值（</t>
    </r>
    <r>
      <rPr>
        <sz val="10"/>
        <rFont val="Times New Roman"/>
        <family val="1"/>
      </rPr>
      <t>LSB</t>
    </r>
    <r>
      <rPr>
        <sz val="10"/>
        <rFont val="宋体"/>
        <family val="3"/>
        <charset val="134"/>
      </rPr>
      <t>）代表（</t>
    </r>
    <r>
      <rPr>
        <sz val="10"/>
        <rFont val="Times New Roman"/>
        <family val="1"/>
      </rPr>
      <t xml:space="preserve"> </t>
    </r>
    <r>
      <rPr>
        <sz val="10"/>
        <rFont val="宋体"/>
        <family val="3"/>
        <charset val="134"/>
      </rPr>
      <t>），交流电流采样值一个码值（</t>
    </r>
    <r>
      <rPr>
        <sz val="10"/>
        <rFont val="Times New Roman"/>
        <family val="1"/>
      </rPr>
      <t>LSB</t>
    </r>
    <r>
      <rPr>
        <sz val="10"/>
        <rFont val="宋体"/>
        <family val="3"/>
        <charset val="134"/>
      </rPr>
      <t>）代表</t>
    </r>
    <r>
      <rPr>
        <sz val="10"/>
        <rFont val="Times New Roman"/>
        <family val="1"/>
      </rPr>
      <t>1mA</t>
    </r>
    <r>
      <rPr>
        <sz val="10"/>
        <rFont val="宋体"/>
        <family val="3"/>
        <charset val="134"/>
      </rPr>
      <t>。</t>
    </r>
  </si>
  <si>
    <t>0.1mV</t>
  </si>
  <si>
    <t>1mV</t>
  </si>
  <si>
    <t>5mV</t>
  </si>
  <si>
    <t>10mV</t>
  </si>
  <si>
    <r>
      <rPr>
        <sz val="10"/>
        <rFont val="宋体"/>
        <family val="3"/>
        <charset val="134"/>
      </rPr>
      <t>合并单元输出采样数据，采样数据值为</t>
    </r>
    <r>
      <rPr>
        <sz val="10"/>
        <rFont val="Times New Roman"/>
        <family val="1"/>
      </rPr>
      <t>32</t>
    </r>
    <r>
      <rPr>
        <sz val="10"/>
        <rFont val="宋体"/>
        <family val="3"/>
        <charset val="134"/>
      </rPr>
      <t>位，其中最高位为（</t>
    </r>
    <r>
      <rPr>
        <sz val="10"/>
        <rFont val="Times New Roman"/>
        <family val="1"/>
      </rPr>
      <t xml:space="preserve"> </t>
    </r>
    <r>
      <rPr>
        <sz val="10"/>
        <rFont val="宋体"/>
        <family val="3"/>
        <charset val="134"/>
      </rPr>
      <t>）。</t>
    </r>
  </si>
  <si>
    <r>
      <rPr>
        <sz val="10"/>
        <rFont val="宋体"/>
        <family val="3"/>
        <charset val="134"/>
      </rPr>
      <t>合并单元输出交流电压采样数据，采样值通信规约为</t>
    </r>
    <r>
      <rPr>
        <sz val="10"/>
        <rFont val="Times New Roman"/>
        <family val="1"/>
      </rPr>
      <t>GB/T20840.7-2007</t>
    </r>
    <r>
      <rPr>
        <sz val="10"/>
        <rFont val="宋体"/>
        <family val="3"/>
        <charset val="134"/>
      </rPr>
      <t>时，额定值为（</t>
    </r>
    <r>
      <rPr>
        <sz val="10"/>
        <rFont val="Times New Roman"/>
        <family val="1"/>
      </rPr>
      <t xml:space="preserve"> </t>
    </r>
    <r>
      <rPr>
        <sz val="10"/>
        <rFont val="宋体"/>
        <family val="3"/>
        <charset val="134"/>
      </rPr>
      <t>）。</t>
    </r>
  </si>
  <si>
    <t>2E42H</t>
  </si>
  <si>
    <t>00E7H</t>
  </si>
  <si>
    <r>
      <rPr>
        <sz val="10"/>
        <rFont val="宋体"/>
        <family val="3"/>
        <charset val="134"/>
      </rPr>
      <t>合并单元应支持至少（</t>
    </r>
    <r>
      <rPr>
        <sz val="10"/>
        <rFont val="Times New Roman"/>
        <family val="1"/>
      </rPr>
      <t xml:space="preserve"> </t>
    </r>
    <r>
      <rPr>
        <sz val="10"/>
        <rFont val="宋体"/>
        <family val="3"/>
        <charset val="134"/>
      </rPr>
      <t>）个采样值输出端口。</t>
    </r>
  </si>
  <si>
    <r>
      <rPr>
        <sz val="10"/>
        <rFont val="宋体"/>
        <family val="3"/>
        <charset val="134"/>
      </rPr>
      <t>合并单元与间隔层装置交换数据采用（</t>
    </r>
    <r>
      <rPr>
        <sz val="10"/>
        <rFont val="Times New Roman"/>
        <family val="1"/>
      </rPr>
      <t xml:space="preserve"> </t>
    </r>
    <r>
      <rPr>
        <sz val="10"/>
        <rFont val="宋体"/>
        <family val="3"/>
        <charset val="134"/>
      </rPr>
      <t>）。</t>
    </r>
  </si>
  <si>
    <r>
      <rPr>
        <sz val="10"/>
        <rFont val="宋体"/>
        <family val="3"/>
        <charset val="134"/>
      </rPr>
      <t>合并单元在通信组网过程中，如果是组网方式时（</t>
    </r>
    <r>
      <rPr>
        <sz val="10"/>
        <rFont val="Times New Roman"/>
        <family val="1"/>
      </rPr>
      <t xml:space="preserve"> </t>
    </r>
    <r>
      <rPr>
        <sz val="10"/>
        <rFont val="宋体"/>
        <family val="3"/>
        <charset val="134"/>
      </rPr>
      <t>）。</t>
    </r>
  </si>
  <si>
    <r>
      <rPr>
        <sz val="10"/>
        <rFont val="宋体"/>
        <family val="3"/>
        <charset val="134"/>
      </rPr>
      <t>合并单元在外部时钟源丢失后，应保证守时误差在</t>
    </r>
    <r>
      <rPr>
        <sz val="10"/>
        <rFont val="Times New Roman"/>
        <family val="1"/>
      </rPr>
      <t>10min</t>
    </r>
    <r>
      <rPr>
        <sz val="10"/>
        <rFont val="宋体"/>
        <family val="3"/>
        <charset val="134"/>
      </rPr>
      <t>内应小于（</t>
    </r>
    <r>
      <rPr>
        <sz val="10"/>
        <rFont val="Times New Roman"/>
        <family val="1"/>
      </rPr>
      <t xml:space="preserve"> </t>
    </r>
    <r>
      <rPr>
        <sz val="10"/>
        <rFont val="宋体"/>
        <family val="3"/>
        <charset val="134"/>
      </rPr>
      <t>）。</t>
    </r>
  </si>
  <si>
    <t>±5μs</t>
  </si>
  <si>
    <r>
      <rPr>
        <sz val="10"/>
        <rFont val="宋体"/>
        <family val="3"/>
        <charset val="134"/>
      </rPr>
      <t>合并单元智能终端集成装置的硬件配置要求不正确的是（</t>
    </r>
    <r>
      <rPr>
        <sz val="10"/>
        <rFont val="Times New Roman"/>
        <family val="1"/>
      </rPr>
      <t xml:space="preserve"> </t>
    </r>
    <r>
      <rPr>
        <sz val="10"/>
        <rFont val="宋体"/>
        <family val="3"/>
        <charset val="134"/>
      </rPr>
      <t>）。</t>
    </r>
  </si>
  <si>
    <r>
      <rPr>
        <sz val="10"/>
        <rFont val="宋体"/>
        <family val="3"/>
        <charset val="134"/>
      </rPr>
      <t>合并单元智能终端集成装置应具有模拟量采集功能，模拟量输入应能接收</t>
    </r>
    <r>
      <rPr>
        <sz val="10"/>
        <rFont val="Times New Roman"/>
        <family val="1"/>
      </rPr>
      <t>4-20mA</t>
    </r>
    <r>
      <rPr>
        <sz val="10"/>
        <rFont val="宋体"/>
        <family val="3"/>
        <charset val="134"/>
      </rPr>
      <t>电流和</t>
    </r>
    <r>
      <rPr>
        <sz val="10"/>
        <rFont val="Times New Roman"/>
        <family val="1"/>
      </rPr>
      <t>0-5V</t>
    </r>
    <r>
      <rPr>
        <sz val="10"/>
        <rFont val="宋体"/>
        <family val="3"/>
        <charset val="134"/>
      </rPr>
      <t>电压，最少应配置（</t>
    </r>
    <r>
      <rPr>
        <sz val="10"/>
        <rFont val="Times New Roman"/>
        <family val="1"/>
      </rPr>
      <t xml:space="preserve"> </t>
    </r>
    <r>
      <rPr>
        <sz val="10"/>
        <rFont val="宋体"/>
        <family val="3"/>
        <charset val="134"/>
      </rPr>
      <t>）路。</t>
    </r>
  </si>
  <si>
    <r>
      <rPr>
        <sz val="10"/>
        <rFont val="宋体"/>
        <family val="3"/>
        <charset val="134"/>
      </rPr>
      <t>合并单元智能终端集成装置应具有状态量采集功能，状态量点数最少应配置（</t>
    </r>
    <r>
      <rPr>
        <sz val="10"/>
        <rFont val="Times New Roman"/>
        <family val="1"/>
      </rPr>
      <t xml:space="preserve"> </t>
    </r>
    <r>
      <rPr>
        <sz val="10"/>
        <rFont val="宋体"/>
        <family val="3"/>
        <charset val="134"/>
      </rPr>
      <t>）路。</t>
    </r>
  </si>
  <si>
    <r>
      <rPr>
        <sz val="10"/>
        <rFont val="宋体"/>
        <family val="3"/>
        <charset val="134"/>
      </rPr>
      <t>合并单元智能终端集成装置应至少提供（</t>
    </r>
    <r>
      <rPr>
        <sz val="10"/>
        <rFont val="Times New Roman"/>
        <family val="1"/>
      </rPr>
      <t xml:space="preserve"> </t>
    </r>
    <r>
      <rPr>
        <sz val="10"/>
        <rFont val="宋体"/>
        <family val="3"/>
        <charset val="134"/>
      </rPr>
      <t>）个光以太网接口。</t>
    </r>
  </si>
  <si>
    <r>
      <rPr>
        <sz val="10"/>
        <rFont val="宋体"/>
        <family val="3"/>
        <charset val="134"/>
      </rPr>
      <t>合智一体化装置的一般应用（</t>
    </r>
    <r>
      <rPr>
        <sz val="10"/>
        <rFont val="Times New Roman"/>
        <family val="1"/>
      </rPr>
      <t xml:space="preserve"> </t>
    </r>
    <r>
      <rPr>
        <sz val="10"/>
        <rFont val="宋体"/>
        <family val="3"/>
        <charset val="134"/>
      </rPr>
      <t>）场合。</t>
    </r>
  </si>
  <si>
    <r>
      <rPr>
        <sz val="10"/>
        <rFont val="宋体"/>
        <family val="3"/>
        <charset val="134"/>
      </rPr>
      <t>间隔测控装置处于检修状态时，对站内后台或远动的控制命令的执行应遵循（</t>
    </r>
    <r>
      <rPr>
        <sz val="10"/>
        <rFont val="Times New Roman"/>
        <family val="1"/>
      </rPr>
      <t xml:space="preserve"> </t>
    </r>
    <r>
      <rPr>
        <sz val="10"/>
        <rFont val="宋体"/>
        <family val="3"/>
        <charset val="134"/>
      </rPr>
      <t>）。</t>
    </r>
  </si>
  <si>
    <r>
      <rPr>
        <sz val="10"/>
        <rFont val="宋体"/>
        <family val="3"/>
        <charset val="134"/>
      </rPr>
      <t>模拟式输入合并单元应至少支持（</t>
    </r>
    <r>
      <rPr>
        <sz val="10"/>
        <rFont val="Times New Roman"/>
        <family val="1"/>
      </rPr>
      <t xml:space="preserve"> </t>
    </r>
    <r>
      <rPr>
        <sz val="10"/>
        <rFont val="宋体"/>
        <family val="3"/>
        <charset val="134"/>
      </rPr>
      <t>）路传统互感器模拟信号接入。</t>
    </r>
  </si>
  <si>
    <r>
      <rPr>
        <sz val="10"/>
        <rFont val="宋体"/>
        <family val="3"/>
        <charset val="134"/>
      </rPr>
      <t>目前合并单元常用的采样频率是（</t>
    </r>
    <r>
      <rPr>
        <sz val="10"/>
        <rFont val="Times New Roman"/>
        <family val="1"/>
      </rPr>
      <t xml:space="preserve"> </t>
    </r>
    <r>
      <rPr>
        <sz val="10"/>
        <rFont val="宋体"/>
        <family val="3"/>
        <charset val="134"/>
      </rPr>
      <t>）</t>
    </r>
    <r>
      <rPr>
        <sz val="10"/>
        <rFont val="Times New Roman"/>
        <family val="1"/>
      </rPr>
      <t>Hz</t>
    </r>
    <r>
      <rPr>
        <sz val="10"/>
        <rFont val="宋体"/>
        <family val="3"/>
        <charset val="134"/>
      </rPr>
      <t>。</t>
    </r>
  </si>
  <si>
    <r>
      <rPr>
        <sz val="10"/>
        <rFont val="宋体"/>
        <family val="3"/>
        <charset val="134"/>
      </rPr>
      <t>若合并单元采用</t>
    </r>
    <r>
      <rPr>
        <sz val="10"/>
        <rFont val="Times New Roman"/>
        <family val="1"/>
      </rPr>
      <t>4kHz</t>
    </r>
    <r>
      <rPr>
        <sz val="10"/>
        <rFont val="宋体"/>
        <family val="3"/>
        <charset val="134"/>
      </rPr>
      <t>采样频率，则理论上可以最高传变一次系统中的（</t>
    </r>
    <r>
      <rPr>
        <sz val="10"/>
        <rFont val="Times New Roman"/>
        <family val="1"/>
      </rPr>
      <t xml:space="preserve"> </t>
    </r>
    <r>
      <rPr>
        <sz val="10"/>
        <rFont val="宋体"/>
        <family val="3"/>
        <charset val="134"/>
      </rPr>
      <t>）次谐波。</t>
    </r>
  </si>
  <si>
    <r>
      <rPr>
        <sz val="10"/>
        <rFont val="宋体"/>
        <family val="3"/>
        <charset val="134"/>
      </rPr>
      <t>若合并单元失步，置</t>
    </r>
    <r>
      <rPr>
        <sz val="10"/>
        <rFont val="Times New Roman"/>
        <family val="1"/>
      </rPr>
      <t>SV</t>
    </r>
    <r>
      <rPr>
        <sz val="10"/>
        <rFont val="宋体"/>
        <family val="3"/>
        <charset val="134"/>
      </rPr>
      <t>报文中（</t>
    </r>
    <r>
      <rPr>
        <sz val="10"/>
        <rFont val="Times New Roman"/>
        <family val="1"/>
      </rPr>
      <t xml:space="preserve"> </t>
    </r>
    <r>
      <rPr>
        <sz val="10"/>
        <rFont val="宋体"/>
        <family val="3"/>
        <charset val="134"/>
      </rPr>
      <t>）属性为</t>
    </r>
    <r>
      <rPr>
        <sz val="10"/>
        <rFont val="Times New Roman"/>
        <family val="1"/>
      </rPr>
      <t>FALSE</t>
    </r>
    <r>
      <rPr>
        <sz val="10"/>
        <rFont val="宋体"/>
        <family val="3"/>
        <charset val="134"/>
      </rPr>
      <t>。</t>
    </r>
  </si>
  <si>
    <t>SmpCnt</t>
  </si>
  <si>
    <t>SmpSynch</t>
  </si>
  <si>
    <t>svID</t>
  </si>
  <si>
    <r>
      <rPr>
        <sz val="10"/>
        <rFont val="宋体"/>
        <family val="3"/>
        <charset val="134"/>
      </rPr>
      <t>数字量输入合并单元应能接收至少（</t>
    </r>
    <r>
      <rPr>
        <sz val="10"/>
        <rFont val="Times New Roman"/>
        <family val="1"/>
      </rPr>
      <t xml:space="preserve"> </t>
    </r>
    <r>
      <rPr>
        <sz val="10"/>
        <rFont val="宋体"/>
        <family val="3"/>
        <charset val="134"/>
      </rPr>
      <t>）路电子式互感器的采样信号。</t>
    </r>
  </si>
  <si>
    <r>
      <rPr>
        <sz val="10"/>
        <rFont val="宋体"/>
        <family val="3"/>
        <charset val="134"/>
      </rPr>
      <t>下列哪些情况下，具有电压切换功能的合并单元输出电压值品质正常，但值为</t>
    </r>
    <r>
      <rPr>
        <sz val="10"/>
        <rFont val="Times New Roman"/>
        <family val="1"/>
      </rPr>
      <t>0</t>
    </r>
    <r>
      <rPr>
        <sz val="10"/>
        <rFont val="宋体"/>
        <family val="3"/>
        <charset val="134"/>
      </rPr>
      <t>。（</t>
    </r>
    <r>
      <rPr>
        <sz val="10"/>
        <rFont val="Times New Roman"/>
        <family val="1"/>
      </rPr>
      <t xml:space="preserve"> </t>
    </r>
    <r>
      <rPr>
        <sz val="10"/>
        <rFont val="宋体"/>
        <family val="3"/>
        <charset val="134"/>
      </rPr>
      <t>）</t>
    </r>
  </si>
  <si>
    <r>
      <rPr>
        <sz val="10"/>
        <rFont val="宋体"/>
        <family val="3"/>
        <charset val="134"/>
      </rPr>
      <t>下列哪种情况下，具有电压切换功能的合并单元切换选择为二母电压。（</t>
    </r>
    <r>
      <rPr>
        <sz val="10"/>
        <rFont val="Times New Roman"/>
        <family val="1"/>
      </rPr>
      <t xml:space="preserve"> </t>
    </r>
    <r>
      <rPr>
        <sz val="10"/>
        <rFont val="宋体"/>
        <family val="3"/>
        <charset val="134"/>
      </rPr>
      <t>）</t>
    </r>
  </si>
  <si>
    <r>
      <rPr>
        <sz val="10"/>
        <rFont val="宋体"/>
        <family val="3"/>
        <charset val="134"/>
      </rPr>
      <t>下列设备能够完成</t>
    </r>
    <r>
      <rPr>
        <sz val="10"/>
        <rFont val="Times New Roman"/>
        <family val="1"/>
      </rPr>
      <t>PT</t>
    </r>
    <r>
      <rPr>
        <sz val="10"/>
        <rFont val="宋体"/>
        <family val="3"/>
        <charset val="134"/>
      </rPr>
      <t>并列逻辑的是（</t>
    </r>
    <r>
      <rPr>
        <sz val="10"/>
        <rFont val="Times New Roman"/>
        <family val="1"/>
      </rPr>
      <t xml:space="preserve"> </t>
    </r>
    <r>
      <rPr>
        <sz val="10"/>
        <rFont val="宋体"/>
        <family val="3"/>
        <charset val="134"/>
      </rPr>
      <t>）。</t>
    </r>
  </si>
  <si>
    <t>ML2201</t>
  </si>
  <si>
    <t>PL2201</t>
  </si>
  <si>
    <t>CL2201</t>
  </si>
  <si>
    <t>MM2201</t>
  </si>
  <si>
    <r>
      <rPr>
        <sz val="10"/>
        <rFont val="宋体"/>
        <family val="3"/>
        <charset val="134"/>
      </rPr>
      <t>下列设备能够完成</t>
    </r>
    <r>
      <rPr>
        <sz val="10"/>
        <rFont val="Times New Roman"/>
        <family val="1"/>
      </rPr>
      <t>PT</t>
    </r>
    <r>
      <rPr>
        <sz val="10"/>
        <rFont val="宋体"/>
        <family val="3"/>
        <charset val="134"/>
      </rPr>
      <t>切换逻辑的是（</t>
    </r>
    <r>
      <rPr>
        <sz val="10"/>
        <rFont val="Times New Roman"/>
        <family val="1"/>
      </rPr>
      <t xml:space="preserve"> </t>
    </r>
    <r>
      <rPr>
        <sz val="10"/>
        <rFont val="宋体"/>
        <family val="3"/>
        <charset val="134"/>
      </rPr>
      <t>）。</t>
    </r>
  </si>
  <si>
    <r>
      <rPr>
        <sz val="10"/>
        <rFont val="宋体"/>
        <family val="3"/>
        <charset val="134"/>
      </rPr>
      <t>下列说法不正确的是（</t>
    </r>
    <r>
      <rPr>
        <sz val="10"/>
        <rFont val="Times New Roman"/>
        <family val="1"/>
      </rPr>
      <t xml:space="preserve"> </t>
    </r>
    <r>
      <rPr>
        <sz val="10"/>
        <rFont val="宋体"/>
        <family val="3"/>
        <charset val="134"/>
      </rPr>
      <t>）功能。</t>
    </r>
  </si>
  <si>
    <r>
      <rPr>
        <sz val="10"/>
        <rFont val="宋体"/>
        <family val="3"/>
        <charset val="134"/>
      </rPr>
      <t>遥测的总准确度应不低于</t>
    </r>
    <r>
      <rPr>
        <sz val="10"/>
        <rFont val="Times New Roman"/>
        <family val="1"/>
      </rPr>
      <t>1.0</t>
    </r>
    <r>
      <rPr>
        <sz val="10"/>
        <rFont val="宋体"/>
        <family val="3"/>
        <charset val="134"/>
      </rPr>
      <t>级，即从交流采样测控单元的入口至调度显示终端的总误差以引用误差表示的值不大于＋</t>
    </r>
    <r>
      <rPr>
        <sz val="10"/>
        <rFont val="Times New Roman"/>
        <family val="1"/>
      </rPr>
      <t>1.0%</t>
    </r>
    <r>
      <rPr>
        <sz val="10"/>
        <rFont val="宋体"/>
        <family val="3"/>
        <charset val="134"/>
      </rPr>
      <t>，不小于（</t>
    </r>
    <r>
      <rPr>
        <sz val="10"/>
        <rFont val="Times New Roman"/>
        <family val="1"/>
      </rPr>
      <t xml:space="preserve"> </t>
    </r>
    <r>
      <rPr>
        <sz val="10"/>
        <rFont val="宋体"/>
        <family val="3"/>
        <charset val="134"/>
      </rPr>
      <t>）。</t>
    </r>
  </si>
  <si>
    <r>
      <rPr>
        <sz val="10"/>
        <rFont val="宋体"/>
        <family val="3"/>
        <charset val="134"/>
      </rPr>
      <t>一台保护用电子式电流互感器，额定一次电流</t>
    </r>
    <r>
      <rPr>
        <sz val="10"/>
        <rFont val="Times New Roman"/>
        <family val="1"/>
      </rPr>
      <t>4000A</t>
    </r>
    <r>
      <rPr>
        <sz val="10"/>
        <rFont val="宋体"/>
        <family val="3"/>
        <charset val="134"/>
      </rPr>
      <t>（有效值），额定输出为</t>
    </r>
    <r>
      <rPr>
        <sz val="10"/>
        <rFont val="Times New Roman"/>
        <family val="1"/>
      </rPr>
      <t>SCP=01CF H</t>
    </r>
    <r>
      <rPr>
        <sz val="10"/>
        <rFont val="宋体"/>
        <family val="3"/>
        <charset val="134"/>
      </rPr>
      <t>（有效值，</t>
    </r>
    <r>
      <rPr>
        <sz val="10"/>
        <rFont val="Times New Roman"/>
        <family val="1"/>
      </rPr>
      <t>RangFlag=0</t>
    </r>
    <r>
      <rPr>
        <sz val="10"/>
        <rFont val="宋体"/>
        <family val="3"/>
        <charset val="134"/>
      </rPr>
      <t>）。对应于样本</t>
    </r>
    <r>
      <rPr>
        <sz val="10"/>
        <rFont val="Times New Roman"/>
        <family val="1"/>
      </rPr>
      <t>2DF0 H</t>
    </r>
    <r>
      <rPr>
        <sz val="10"/>
        <rFont val="宋体"/>
        <family val="3"/>
        <charset val="134"/>
      </rPr>
      <t>的瞬时模拟量电流值为（</t>
    </r>
    <r>
      <rPr>
        <sz val="10"/>
        <rFont val="Times New Roman"/>
        <family val="1"/>
      </rPr>
      <t xml:space="preserve"> </t>
    </r>
    <r>
      <rPr>
        <sz val="10"/>
        <rFont val="宋体"/>
        <family val="3"/>
        <charset val="134"/>
      </rPr>
      <t>）。</t>
    </r>
  </si>
  <si>
    <t>4000A</t>
  </si>
  <si>
    <t>463A</t>
  </si>
  <si>
    <t>11760A</t>
  </si>
  <si>
    <t>101598A</t>
  </si>
  <si>
    <r>
      <rPr>
        <sz val="10"/>
        <rFont val="宋体"/>
        <family val="3"/>
        <charset val="134"/>
      </rPr>
      <t>以下不属于智能变电站合并单元技术要求的是（</t>
    </r>
    <r>
      <rPr>
        <sz val="10"/>
        <rFont val="Times New Roman"/>
        <family val="1"/>
      </rPr>
      <t xml:space="preserve"> </t>
    </r>
    <r>
      <rPr>
        <sz val="10"/>
        <rFont val="宋体"/>
        <family val="3"/>
        <charset val="134"/>
      </rPr>
      <t>）。</t>
    </r>
  </si>
  <si>
    <r>
      <rPr>
        <sz val="10"/>
        <rFont val="宋体"/>
        <family val="3"/>
        <charset val="134"/>
      </rPr>
      <t>有源电子式电压互感器对准确级的要求通常为（</t>
    </r>
    <r>
      <rPr>
        <sz val="10"/>
        <rFont val="Times New Roman"/>
        <family val="1"/>
      </rPr>
      <t xml:space="preserve"> </t>
    </r>
    <r>
      <rPr>
        <sz val="10"/>
        <rFont val="宋体"/>
        <family val="3"/>
        <charset val="134"/>
      </rPr>
      <t>）。</t>
    </r>
  </si>
  <si>
    <t>0.2S/5TPE</t>
  </si>
  <si>
    <t>0.5S/5P20</t>
  </si>
  <si>
    <t>0.2/3P</t>
  </si>
  <si>
    <t>在某DL/T 860-9-2的SV报文看到电压量数值为0x000c71fb，已知其为峰值，那么其有效值为（ ）。</t>
  </si>
  <si>
    <t>0.5768kV</t>
  </si>
  <si>
    <t>5.768kV</t>
  </si>
  <si>
    <t>8.15611kV</t>
  </si>
  <si>
    <t>0.815611kV</t>
  </si>
  <si>
    <r>
      <rPr>
        <sz val="10"/>
        <rFont val="宋体"/>
        <family val="3"/>
        <charset val="134"/>
      </rPr>
      <t>在智能化变电站中，测控装置宜设置的硬压板是：（</t>
    </r>
    <r>
      <rPr>
        <sz val="10"/>
        <rFont val="Times New Roman"/>
        <family val="1"/>
      </rPr>
      <t xml:space="preserve"> </t>
    </r>
    <r>
      <rPr>
        <sz val="10"/>
        <rFont val="宋体"/>
        <family val="3"/>
        <charset val="134"/>
      </rPr>
      <t>）</t>
    </r>
  </si>
  <si>
    <r>
      <rPr>
        <sz val="10"/>
        <rFont val="宋体"/>
        <family val="3"/>
        <charset val="134"/>
      </rPr>
      <t>智能变电站保护测控装置接口宜统一采用（</t>
    </r>
    <r>
      <rPr>
        <sz val="10"/>
        <rFont val="Times New Roman"/>
        <family val="1"/>
      </rPr>
      <t xml:space="preserve"> </t>
    </r>
    <r>
      <rPr>
        <sz val="10"/>
        <rFont val="宋体"/>
        <family val="3"/>
        <charset val="134"/>
      </rPr>
      <t>）光纤接口以及</t>
    </r>
    <r>
      <rPr>
        <sz val="10"/>
        <rFont val="Times New Roman"/>
        <family val="1"/>
      </rPr>
      <t>RJ45</t>
    </r>
    <r>
      <rPr>
        <sz val="10"/>
        <rFont val="宋体"/>
        <family val="3"/>
        <charset val="134"/>
      </rPr>
      <t>电接口。</t>
    </r>
  </si>
  <si>
    <t>FC</t>
  </si>
  <si>
    <t>SC</t>
  </si>
  <si>
    <t>ST/LC</t>
  </si>
  <si>
    <t>BNC</t>
  </si>
  <si>
    <r>
      <rPr>
        <sz val="10"/>
        <rFont val="宋体"/>
        <family val="3"/>
        <charset val="134"/>
      </rPr>
      <t>智能变电站测控装置的过程层网络接口在线速（</t>
    </r>
    <r>
      <rPr>
        <sz val="10"/>
        <rFont val="Times New Roman"/>
        <family val="1"/>
      </rPr>
      <t xml:space="preserve"> </t>
    </r>
    <r>
      <rPr>
        <sz val="10"/>
        <rFont val="宋体"/>
        <family val="3"/>
        <charset val="134"/>
      </rPr>
      <t>）的背景流量或广播流量下，各项应用功能正常，数据传输正确，性能不下降。</t>
    </r>
  </si>
  <si>
    <r>
      <rPr>
        <sz val="10"/>
        <rFont val="宋体"/>
        <family val="3"/>
        <charset val="134"/>
      </rPr>
      <t>智能变电站测控装置的站控层网络接口在线速（</t>
    </r>
    <r>
      <rPr>
        <sz val="10"/>
        <rFont val="Times New Roman"/>
        <family val="1"/>
      </rPr>
      <t xml:space="preserve"> </t>
    </r>
    <r>
      <rPr>
        <sz val="10"/>
        <rFont val="宋体"/>
        <family val="3"/>
        <charset val="134"/>
      </rPr>
      <t>）的背景流量或广播流量下，各项应用功能正常，数据传输正确，性能不下降。</t>
    </r>
  </si>
  <si>
    <r>
      <rPr>
        <sz val="10"/>
        <rFont val="宋体"/>
        <family val="3"/>
        <charset val="134"/>
      </rPr>
      <t>智能变电站电压并列由（</t>
    </r>
    <r>
      <rPr>
        <sz val="10"/>
        <rFont val="Times New Roman"/>
        <family val="1"/>
      </rPr>
      <t xml:space="preserve"> </t>
    </r>
    <r>
      <rPr>
        <sz val="10"/>
        <rFont val="宋体"/>
        <family val="3"/>
        <charset val="134"/>
      </rPr>
      <t>）装置完成。</t>
    </r>
  </si>
  <si>
    <r>
      <rPr>
        <sz val="10"/>
        <rFont val="宋体"/>
        <family val="3"/>
        <charset val="134"/>
      </rPr>
      <t>智能变电站后台间隔层测控装置</t>
    </r>
    <r>
      <rPr>
        <sz val="10"/>
        <rFont val="Times New Roman"/>
        <family val="1"/>
      </rPr>
      <t>MMS</t>
    </r>
    <r>
      <rPr>
        <sz val="10"/>
        <rFont val="宋体"/>
        <family val="3"/>
        <charset val="134"/>
      </rPr>
      <t>通信上送信息报告中开入变化上送包含</t>
    </r>
    <r>
      <rPr>
        <sz val="10"/>
        <rFont val="Times New Roman"/>
        <family val="1"/>
      </rPr>
      <t>utctime</t>
    </r>
    <r>
      <rPr>
        <sz val="10"/>
        <rFont val="宋体"/>
        <family val="3"/>
        <charset val="134"/>
      </rPr>
      <t>中的时间品质</t>
    </r>
    <r>
      <rPr>
        <sz val="10"/>
        <rFont val="Times New Roman"/>
        <family val="1"/>
      </rPr>
      <t>Timequality:4A</t>
    </r>
    <r>
      <rPr>
        <sz val="10"/>
        <rFont val="宋体"/>
        <family val="3"/>
        <charset val="134"/>
      </rPr>
      <t>表示（</t>
    </r>
    <r>
      <rPr>
        <sz val="10"/>
        <rFont val="Times New Roman"/>
        <family val="1"/>
      </rPr>
      <t xml:space="preserve"> </t>
    </r>
    <r>
      <rPr>
        <sz val="10"/>
        <rFont val="宋体"/>
        <family val="3"/>
        <charset val="134"/>
      </rPr>
      <t>）。</t>
    </r>
  </si>
  <si>
    <r>
      <rPr>
        <sz val="10"/>
        <rFont val="宋体"/>
        <family val="3"/>
        <charset val="134"/>
      </rPr>
      <t>智能变电站后台间隔层测控装置</t>
    </r>
    <r>
      <rPr>
        <sz val="10"/>
        <rFont val="Times New Roman"/>
        <family val="1"/>
      </rPr>
      <t>MMS</t>
    </r>
    <r>
      <rPr>
        <sz val="10"/>
        <rFont val="宋体"/>
        <family val="3"/>
        <charset val="134"/>
      </rPr>
      <t>通信上送信息报告中开入变化上送包含</t>
    </r>
    <r>
      <rPr>
        <sz val="10"/>
        <rFont val="Times New Roman"/>
        <family val="1"/>
      </rPr>
      <t>utctime</t>
    </r>
    <r>
      <rPr>
        <sz val="10"/>
        <rFont val="宋体"/>
        <family val="3"/>
        <charset val="134"/>
      </rPr>
      <t>中的时间品质</t>
    </r>
    <r>
      <rPr>
        <sz val="10"/>
        <rFont val="Times New Roman"/>
        <family val="1"/>
      </rPr>
      <t>Timequality:6A</t>
    </r>
    <r>
      <rPr>
        <sz val="10"/>
        <rFont val="宋体"/>
        <family val="3"/>
        <charset val="134"/>
      </rPr>
      <t>表示（</t>
    </r>
    <r>
      <rPr>
        <sz val="10"/>
        <rFont val="Times New Roman"/>
        <family val="1"/>
      </rPr>
      <t xml:space="preserve"> </t>
    </r>
    <r>
      <rPr>
        <sz val="10"/>
        <rFont val="宋体"/>
        <family val="3"/>
        <charset val="134"/>
      </rPr>
      <t>）。</t>
    </r>
  </si>
  <si>
    <r>
      <rPr>
        <sz val="10"/>
        <rFont val="宋体"/>
        <family val="3"/>
        <charset val="134"/>
      </rPr>
      <t>智能变电站系统中，智能终端模型中的断路器、隔离刀闸等位置多采用（</t>
    </r>
    <r>
      <rPr>
        <sz val="10"/>
        <rFont val="Times New Roman"/>
        <family val="1"/>
      </rPr>
      <t xml:space="preserve"> </t>
    </r>
    <r>
      <rPr>
        <sz val="10"/>
        <rFont val="宋体"/>
        <family val="3"/>
        <charset val="134"/>
      </rPr>
      <t>）数据类型来表示。</t>
    </r>
  </si>
  <si>
    <t>INT</t>
  </si>
  <si>
    <t>BOOL</t>
  </si>
  <si>
    <t>FLOAT</t>
  </si>
  <si>
    <r>
      <rPr>
        <sz val="10"/>
        <rFont val="宋体"/>
        <family val="3"/>
        <charset val="134"/>
      </rPr>
      <t>智能变电站一体化监控系统新增测控装置带时标遥测上送调度功能，规定带时标遥测的精度是（</t>
    </r>
    <r>
      <rPr>
        <sz val="10"/>
        <rFont val="Times New Roman"/>
        <family val="1"/>
      </rPr>
      <t xml:space="preserve"> </t>
    </r>
    <r>
      <rPr>
        <sz val="10"/>
        <rFont val="宋体"/>
        <family val="3"/>
        <charset val="134"/>
      </rPr>
      <t>）。</t>
    </r>
  </si>
  <si>
    <t>100ms</t>
  </si>
  <si>
    <t>200ms</t>
  </si>
  <si>
    <r>
      <rPr>
        <sz val="10"/>
        <rFont val="宋体"/>
        <family val="3"/>
        <charset val="134"/>
      </rPr>
      <t>智能变电站中数据通信网关机发给测控装置的遥控跳闸信号采用（</t>
    </r>
    <r>
      <rPr>
        <sz val="10"/>
        <rFont val="Times New Roman"/>
        <family val="1"/>
      </rPr>
      <t xml:space="preserve"> </t>
    </r>
    <r>
      <rPr>
        <sz val="10"/>
        <rFont val="宋体"/>
        <family val="3"/>
        <charset val="134"/>
      </rPr>
      <t>）传输。</t>
    </r>
  </si>
  <si>
    <r>
      <rPr>
        <sz val="10"/>
        <rFont val="宋体"/>
        <family val="3"/>
        <charset val="134"/>
      </rPr>
      <t>智能终端</t>
    </r>
    <r>
      <rPr>
        <sz val="10"/>
        <rFont val="Times New Roman"/>
        <family val="1"/>
      </rPr>
      <t>GOOSE</t>
    </r>
    <r>
      <rPr>
        <sz val="10"/>
        <rFont val="宋体"/>
        <family val="3"/>
        <charset val="134"/>
      </rPr>
      <t>信息处理时延应小于（</t>
    </r>
    <r>
      <rPr>
        <sz val="10"/>
        <rFont val="Times New Roman"/>
        <family val="1"/>
      </rPr>
      <t xml:space="preserve"> </t>
    </r>
    <r>
      <rPr>
        <sz val="10"/>
        <rFont val="宋体"/>
        <family val="3"/>
        <charset val="134"/>
      </rPr>
      <t>）。</t>
    </r>
  </si>
  <si>
    <t>3ms</t>
  </si>
  <si>
    <t>4ms</t>
  </si>
  <si>
    <r>
      <rPr>
        <sz val="10"/>
        <rFont val="宋体"/>
        <family val="3"/>
        <charset val="134"/>
      </rPr>
      <t>智能终端从接收到命令到跳合闸出口的时间一般不大于（</t>
    </r>
    <r>
      <rPr>
        <sz val="10"/>
        <rFont val="Times New Roman"/>
        <family val="1"/>
      </rPr>
      <t xml:space="preserve"> </t>
    </r>
    <r>
      <rPr>
        <sz val="10"/>
        <rFont val="宋体"/>
        <family val="3"/>
        <charset val="134"/>
      </rPr>
      <t>）。</t>
    </r>
  </si>
  <si>
    <t>6ms</t>
  </si>
  <si>
    <t>7ms</t>
  </si>
  <si>
    <t>8ms</t>
  </si>
  <si>
    <r>
      <rPr>
        <sz val="10"/>
        <rFont val="宋体"/>
        <family val="3"/>
        <charset val="134"/>
      </rPr>
      <t>智能终端从开入变位到相应</t>
    </r>
    <r>
      <rPr>
        <sz val="10"/>
        <rFont val="Times New Roman"/>
        <family val="1"/>
      </rPr>
      <t>GOOSE</t>
    </r>
    <r>
      <rPr>
        <sz val="10"/>
        <rFont val="宋体"/>
        <family val="3"/>
        <charset val="134"/>
      </rPr>
      <t>信号发出（不含防抖时间）的时间延时应不大于（</t>
    </r>
    <r>
      <rPr>
        <sz val="10"/>
        <rFont val="Times New Roman"/>
        <family val="1"/>
      </rPr>
      <t xml:space="preserve"> </t>
    </r>
    <r>
      <rPr>
        <sz val="10"/>
        <rFont val="宋体"/>
        <family val="3"/>
        <charset val="134"/>
      </rPr>
      <t>）。</t>
    </r>
  </si>
  <si>
    <r>
      <rPr>
        <sz val="10"/>
        <rFont val="宋体"/>
        <family val="3"/>
        <charset val="134"/>
      </rPr>
      <t>智能终端的安装处应保留的硬压板为（</t>
    </r>
    <r>
      <rPr>
        <sz val="10"/>
        <rFont val="Times New Roman"/>
        <family val="1"/>
      </rPr>
      <t xml:space="preserve"> </t>
    </r>
    <r>
      <rPr>
        <sz val="10"/>
        <rFont val="宋体"/>
        <family val="3"/>
        <charset val="134"/>
      </rPr>
      <t>）。</t>
    </r>
  </si>
  <si>
    <r>
      <rPr>
        <sz val="10"/>
        <rFont val="宋体"/>
        <family val="3"/>
        <charset val="134"/>
      </rPr>
      <t>智能终端的不具备的功能为（</t>
    </r>
    <r>
      <rPr>
        <sz val="10"/>
        <rFont val="Times New Roman"/>
        <family val="1"/>
      </rPr>
      <t xml:space="preserve"> </t>
    </r>
    <r>
      <rPr>
        <sz val="10"/>
        <rFont val="宋体"/>
        <family val="3"/>
        <charset val="134"/>
      </rPr>
      <t>）。</t>
    </r>
  </si>
  <si>
    <r>
      <rPr>
        <sz val="10"/>
        <rFont val="宋体"/>
        <family val="3"/>
        <charset val="134"/>
      </rPr>
      <t>智能终端的光口发送功率范围是（</t>
    </r>
    <r>
      <rPr>
        <sz val="10"/>
        <rFont val="Times New Roman"/>
        <family val="1"/>
      </rPr>
      <t xml:space="preserve"> </t>
    </r>
    <r>
      <rPr>
        <sz val="10"/>
        <rFont val="宋体"/>
        <family val="3"/>
        <charset val="134"/>
      </rPr>
      <t>）。</t>
    </r>
  </si>
  <si>
    <r>
      <rPr>
        <sz val="10"/>
        <rFont val="宋体"/>
        <family val="3"/>
        <charset val="134"/>
      </rPr>
      <t>智能终端光耦开入动作电压为（</t>
    </r>
    <r>
      <rPr>
        <sz val="10"/>
        <rFont val="Times New Roman"/>
        <family val="1"/>
      </rPr>
      <t xml:space="preserve"> </t>
    </r>
    <r>
      <rPr>
        <sz val="10"/>
        <rFont val="宋体"/>
        <family val="3"/>
        <charset val="134"/>
      </rPr>
      <t>）。</t>
    </r>
  </si>
  <si>
    <r>
      <rPr>
        <sz val="10"/>
        <rFont val="宋体"/>
        <family val="3"/>
        <charset val="134"/>
      </rPr>
      <t>智能终端具有信息转换和通信功能，当传送重要的状态信息和控制命令时，通讯机制采用（</t>
    </r>
    <r>
      <rPr>
        <sz val="10"/>
        <rFont val="Times New Roman"/>
        <family val="1"/>
      </rPr>
      <t xml:space="preserve"> </t>
    </r>
    <r>
      <rPr>
        <sz val="10"/>
        <rFont val="宋体"/>
        <family val="3"/>
        <charset val="134"/>
      </rPr>
      <t>）方式，以满足实时性要求。</t>
    </r>
  </si>
  <si>
    <r>
      <rPr>
        <sz val="10"/>
        <rFont val="宋体"/>
        <family val="3"/>
        <charset val="134"/>
      </rPr>
      <t>智能终端输出的信号宜带（</t>
    </r>
    <r>
      <rPr>
        <sz val="10"/>
        <rFont val="Times New Roman"/>
        <family val="1"/>
      </rPr>
      <t xml:space="preserve"> </t>
    </r>
    <r>
      <rPr>
        <sz val="10"/>
        <rFont val="宋体"/>
        <family val="3"/>
        <charset val="134"/>
      </rPr>
      <t>）时标信息，数据集中每个时标应紧跟相应的信号排放。</t>
    </r>
  </si>
  <si>
    <r>
      <rPr>
        <sz val="10"/>
        <rFont val="宋体"/>
        <family val="3"/>
        <charset val="134"/>
      </rPr>
      <t>基础知识</t>
    </r>
  </si>
  <si>
    <r>
      <rPr>
        <sz val="10"/>
        <rFont val="宋体"/>
        <family val="3"/>
        <charset val="134"/>
      </rPr>
      <t>（</t>
    </r>
    <r>
      <rPr>
        <sz val="10"/>
        <rFont val="Times New Roman"/>
        <family val="1"/>
      </rPr>
      <t xml:space="preserve"> </t>
    </r>
    <r>
      <rPr>
        <sz val="10"/>
        <rFont val="宋体"/>
        <family val="3"/>
        <charset val="134"/>
      </rPr>
      <t>）不是操作系统应具有的基本功能。</t>
    </r>
  </si>
  <si>
    <r>
      <rPr>
        <sz val="10"/>
        <rFont val="宋体"/>
        <family val="3"/>
        <charset val="134"/>
      </rPr>
      <t>（</t>
    </r>
    <r>
      <rPr>
        <sz val="10"/>
        <rFont val="Times New Roman"/>
        <family val="1"/>
      </rPr>
      <t xml:space="preserve"> </t>
    </r>
    <r>
      <rPr>
        <sz val="10"/>
        <rFont val="宋体"/>
        <family val="3"/>
        <charset val="134"/>
      </rPr>
      <t>）设计用来将自己从一台计算机复制到另一台计算机，但是它自动进行。首先，它控制计算机上可以传输文件或信息的功能，其次还可单独传播并大量复制。</t>
    </r>
  </si>
  <si>
    <r>
      <rPr>
        <sz val="10"/>
        <rFont val="宋体"/>
        <family val="3"/>
        <charset val="134"/>
      </rPr>
      <t>（</t>
    </r>
    <r>
      <rPr>
        <sz val="10"/>
        <rFont val="Times New Roman"/>
        <family val="1"/>
      </rPr>
      <t xml:space="preserve"> </t>
    </r>
    <r>
      <rPr>
        <sz val="10"/>
        <rFont val="宋体"/>
        <family val="3"/>
        <charset val="134"/>
      </rPr>
      <t>）是指二进制码元在传输系统中被传错的概率。</t>
    </r>
  </si>
  <si>
    <t>LAN</t>
  </si>
  <si>
    <t>WAN</t>
  </si>
  <si>
    <t>VPN</t>
  </si>
  <si>
    <t>DSN</t>
  </si>
  <si>
    <r>
      <rPr>
        <sz val="10"/>
        <rFont val="宋体"/>
        <family val="3"/>
        <charset val="134"/>
      </rPr>
      <t>（</t>
    </r>
    <r>
      <rPr>
        <sz val="10"/>
        <rFont val="Times New Roman"/>
        <family val="1"/>
      </rPr>
      <t xml:space="preserve"> </t>
    </r>
    <r>
      <rPr>
        <sz val="10"/>
        <rFont val="宋体"/>
        <family val="3"/>
        <charset val="134"/>
      </rPr>
      <t>）属于物理层的设备。</t>
    </r>
  </si>
  <si>
    <r>
      <rPr>
        <sz val="10"/>
        <rFont val="宋体"/>
        <family val="3"/>
        <charset val="134"/>
      </rPr>
      <t>（</t>
    </r>
    <r>
      <rPr>
        <sz val="10"/>
        <rFont val="Times New Roman"/>
        <family val="1"/>
      </rPr>
      <t xml:space="preserve"> </t>
    </r>
    <r>
      <rPr>
        <sz val="10"/>
        <rFont val="宋体"/>
        <family val="3"/>
        <charset val="134"/>
      </rPr>
      <t>）一个网络连接到另一个网络的关口，可以支持不同协议之间的转换，实现不同协议网络之间的互连。</t>
    </r>
  </si>
  <si>
    <r>
      <rPr>
        <sz val="10"/>
        <rFont val="宋体"/>
        <family val="3"/>
        <charset val="134"/>
      </rPr>
      <t>通信网关</t>
    </r>
  </si>
  <si>
    <r>
      <rPr>
        <sz val="10"/>
        <rFont val="宋体"/>
        <family val="3"/>
        <charset val="134"/>
      </rPr>
      <t>（</t>
    </r>
    <r>
      <rPr>
        <sz val="10"/>
        <rFont val="Times New Roman"/>
        <family val="1"/>
      </rPr>
      <t xml:space="preserve"> </t>
    </r>
    <r>
      <rPr>
        <sz val="10"/>
        <rFont val="宋体"/>
        <family val="3"/>
        <charset val="134"/>
      </rPr>
      <t>）指对自动化系统、调度管理或变电管理的正常运行有一定影响，但短时期内不会引发故障或事故，必须限期处理的缺陷。</t>
    </r>
  </si>
  <si>
    <r>
      <rPr>
        <sz val="10"/>
        <rFont val="宋体"/>
        <family val="3"/>
        <charset val="134"/>
      </rPr>
      <t>（</t>
    </r>
    <r>
      <rPr>
        <sz val="10"/>
        <rFont val="Times New Roman"/>
        <family val="1"/>
      </rPr>
      <t xml:space="preserve"> </t>
    </r>
    <r>
      <rPr>
        <sz val="10"/>
        <rFont val="宋体"/>
        <family val="3"/>
        <charset val="134"/>
      </rPr>
      <t>）指对自动化系统、调度管理或变电管理无明显影响，在较长时间内不会引发故障或事故，但应安排处理的缺陷。</t>
    </r>
  </si>
  <si>
    <r>
      <rPr>
        <sz val="10"/>
        <rFont val="宋体"/>
        <family val="3"/>
        <charset val="134"/>
      </rPr>
      <t>《国家电网公司防止电气误操作安全管理规定》明确指出，</t>
    </r>
    <r>
      <rPr>
        <sz val="10"/>
        <rFont val="Times New Roman"/>
        <family val="1"/>
      </rPr>
      <t>“</t>
    </r>
    <r>
      <rPr>
        <sz val="10"/>
        <rFont val="宋体"/>
        <family val="3"/>
        <charset val="134"/>
      </rPr>
      <t>五防</t>
    </r>
    <r>
      <rPr>
        <sz val="10"/>
        <rFont val="Times New Roman"/>
        <family val="1"/>
      </rPr>
      <t>”</t>
    </r>
    <r>
      <rPr>
        <sz val="10"/>
        <rFont val="宋体"/>
        <family val="3"/>
        <charset val="134"/>
      </rPr>
      <t>功能中除（</t>
    </r>
    <r>
      <rPr>
        <sz val="10"/>
        <rFont val="Times New Roman"/>
        <family val="1"/>
      </rPr>
      <t xml:space="preserve"> </t>
    </r>
    <r>
      <rPr>
        <sz val="10"/>
        <rFont val="宋体"/>
        <family val="3"/>
        <charset val="134"/>
      </rPr>
      <t>）现阶段可采取提示性措施外，其余四防功能必须采取强制性防止电气误操作措施。</t>
    </r>
  </si>
  <si>
    <t>1W</t>
  </si>
  <si>
    <t>5W</t>
  </si>
  <si>
    <t>15W</t>
  </si>
  <si>
    <t>150W</t>
  </si>
  <si>
    <t>125.255.255.255</t>
  </si>
  <si>
    <t>125.1.255.255</t>
  </si>
  <si>
    <t>125.1.1.255</t>
  </si>
  <si>
    <t>125.0.0.0</t>
  </si>
  <si>
    <r>
      <rPr>
        <sz val="10"/>
        <rFont val="宋体"/>
        <family val="3"/>
        <charset val="134"/>
      </rPr>
      <t>保留给自环测试的</t>
    </r>
    <r>
      <rPr>
        <sz val="10"/>
        <rFont val="Times New Roman"/>
        <family val="1"/>
      </rPr>
      <t>IP</t>
    </r>
    <r>
      <rPr>
        <sz val="10"/>
        <rFont val="宋体"/>
        <family val="3"/>
        <charset val="134"/>
      </rPr>
      <t>地址是（</t>
    </r>
    <r>
      <rPr>
        <sz val="10"/>
        <rFont val="Times New Roman"/>
        <family val="1"/>
      </rPr>
      <t xml:space="preserve"> </t>
    </r>
    <r>
      <rPr>
        <sz val="10"/>
        <rFont val="宋体"/>
        <family val="3"/>
        <charset val="134"/>
      </rPr>
      <t>）。</t>
    </r>
  </si>
  <si>
    <t>164.0.0.1</t>
  </si>
  <si>
    <t>130.0.0.1</t>
  </si>
  <si>
    <t>200.0.0.1</t>
  </si>
  <si>
    <t>127.0.0.1</t>
  </si>
  <si>
    <r>
      <rPr>
        <sz val="10"/>
        <rFont val="宋体"/>
        <family val="3"/>
        <charset val="134"/>
      </rPr>
      <t>北京时间是协调世界时（</t>
    </r>
    <r>
      <rPr>
        <sz val="10"/>
        <rFont val="Times New Roman"/>
        <family val="1"/>
      </rPr>
      <t>UTC</t>
    </r>
    <r>
      <rPr>
        <sz val="10"/>
        <rFont val="宋体"/>
        <family val="3"/>
        <charset val="134"/>
      </rPr>
      <t>）加上（</t>
    </r>
    <r>
      <rPr>
        <sz val="10"/>
        <rFont val="Times New Roman"/>
        <family val="1"/>
      </rPr>
      <t xml:space="preserve"> </t>
    </r>
    <r>
      <rPr>
        <sz val="10"/>
        <rFont val="宋体"/>
        <family val="3"/>
        <charset val="134"/>
      </rPr>
      <t>）小时。</t>
    </r>
  </si>
  <si>
    <r>
      <rPr>
        <sz val="10"/>
        <rFont val="宋体"/>
        <family val="3"/>
        <charset val="134"/>
      </rPr>
      <t>采用汉明码纠正一位错误，若信息位为</t>
    </r>
    <r>
      <rPr>
        <sz val="10"/>
        <rFont val="Times New Roman"/>
        <family val="1"/>
      </rPr>
      <t>4</t>
    </r>
    <r>
      <rPr>
        <sz val="10"/>
        <rFont val="宋体"/>
        <family val="3"/>
        <charset val="134"/>
      </rPr>
      <t>位，则冗余位至少为（</t>
    </r>
    <r>
      <rPr>
        <sz val="10"/>
        <rFont val="Times New Roman"/>
        <family val="1"/>
      </rPr>
      <t xml:space="preserve"> </t>
    </r>
    <r>
      <rPr>
        <sz val="10"/>
        <rFont val="宋体"/>
        <family val="3"/>
        <charset val="134"/>
      </rPr>
      <t>）。</t>
    </r>
  </si>
  <si>
    <r>
      <rPr>
        <sz val="10"/>
        <rFont val="宋体"/>
        <family val="3"/>
        <charset val="134"/>
      </rPr>
      <t>操作系统是（</t>
    </r>
    <r>
      <rPr>
        <sz val="10"/>
        <rFont val="Times New Roman"/>
        <family val="1"/>
      </rPr>
      <t xml:space="preserve"> </t>
    </r>
    <r>
      <rPr>
        <sz val="10"/>
        <rFont val="宋体"/>
        <family val="3"/>
        <charset val="134"/>
      </rPr>
      <t>）的接口。</t>
    </r>
  </si>
  <si>
    <r>
      <rPr>
        <sz val="10"/>
        <rFont val="宋体"/>
        <family val="3"/>
        <charset val="134"/>
      </rPr>
      <t>当两个百兆电口互连时，一端是强制</t>
    </r>
    <r>
      <rPr>
        <sz val="10"/>
        <rFont val="Times New Roman"/>
        <family val="1"/>
      </rPr>
      <t>100M/Full</t>
    </r>
    <r>
      <rPr>
        <sz val="10"/>
        <rFont val="宋体"/>
        <family val="3"/>
        <charset val="134"/>
      </rPr>
      <t>，一端是自适应，则自适应的端口速率和双工模式为（</t>
    </r>
    <r>
      <rPr>
        <sz val="10"/>
        <rFont val="Times New Roman"/>
        <family val="1"/>
      </rPr>
      <t xml:space="preserve"> </t>
    </r>
    <r>
      <rPr>
        <sz val="10"/>
        <rFont val="宋体"/>
        <family val="3"/>
        <charset val="134"/>
      </rPr>
      <t>）。</t>
    </r>
  </si>
  <si>
    <t>100M/Full</t>
  </si>
  <si>
    <t>100M/Half</t>
  </si>
  <si>
    <t>10M/Full</t>
  </si>
  <si>
    <t>10M/Half</t>
  </si>
  <si>
    <r>
      <rPr>
        <sz val="10"/>
        <rFont val="宋体"/>
        <family val="3"/>
        <charset val="134"/>
      </rPr>
      <t>当同一网段中两台工作站配置了相同的</t>
    </r>
    <r>
      <rPr>
        <sz val="10"/>
        <rFont val="Times New Roman"/>
        <family val="1"/>
      </rPr>
      <t>IP</t>
    </r>
    <r>
      <rPr>
        <sz val="10"/>
        <rFont val="宋体"/>
        <family val="3"/>
        <charset val="134"/>
      </rPr>
      <t>地址时，会导致（</t>
    </r>
    <r>
      <rPr>
        <sz val="10"/>
        <rFont val="Times New Roman"/>
        <family val="1"/>
      </rPr>
      <t xml:space="preserve"> </t>
    </r>
    <r>
      <rPr>
        <sz val="10"/>
        <rFont val="宋体"/>
        <family val="3"/>
        <charset val="134"/>
      </rPr>
      <t>）。</t>
    </r>
  </si>
  <si>
    <r>
      <rPr>
        <sz val="10"/>
        <rFont val="宋体"/>
        <family val="3"/>
        <charset val="134"/>
      </rPr>
      <t>当以太网检测到冲突时，会发出一个（</t>
    </r>
    <r>
      <rPr>
        <sz val="10"/>
        <rFont val="Times New Roman"/>
        <family val="1"/>
      </rPr>
      <t xml:space="preserve"> </t>
    </r>
    <r>
      <rPr>
        <sz val="10"/>
        <rFont val="宋体"/>
        <family val="3"/>
        <charset val="134"/>
      </rPr>
      <t>）。</t>
    </r>
  </si>
  <si>
    <r>
      <rPr>
        <sz val="10"/>
        <rFont val="宋体"/>
        <family val="3"/>
        <charset val="134"/>
      </rPr>
      <t>对于一个没有经过子网划分的传统</t>
    </r>
    <r>
      <rPr>
        <sz val="10"/>
        <rFont val="Times New Roman"/>
        <family val="1"/>
      </rPr>
      <t>C</t>
    </r>
    <r>
      <rPr>
        <sz val="10"/>
        <rFont val="宋体"/>
        <family val="3"/>
        <charset val="134"/>
      </rPr>
      <t>类网络来说，允许安装</t>
    </r>
    <r>
      <rPr>
        <sz val="10"/>
        <rFont val="Times New Roman"/>
        <family val="1"/>
      </rPr>
      <t>( )</t>
    </r>
    <r>
      <rPr>
        <sz val="10"/>
        <rFont val="宋体"/>
        <family val="3"/>
        <charset val="134"/>
      </rPr>
      <t>台主机。</t>
    </r>
  </si>
  <si>
    <r>
      <rPr>
        <sz val="10"/>
        <rFont val="宋体"/>
        <family val="3"/>
        <charset val="134"/>
      </rPr>
      <t>二进制数</t>
    </r>
    <r>
      <rPr>
        <sz val="10"/>
        <rFont val="Times New Roman"/>
        <family val="1"/>
      </rPr>
      <t xml:space="preserve"> 10010110.10B </t>
    </r>
    <r>
      <rPr>
        <sz val="10"/>
        <rFont val="宋体"/>
        <family val="3"/>
        <charset val="134"/>
      </rPr>
      <t>的十进制数值可表示为（</t>
    </r>
    <r>
      <rPr>
        <sz val="10"/>
        <rFont val="Times New Roman"/>
        <family val="1"/>
      </rPr>
      <t xml:space="preserve"> </t>
    </r>
    <r>
      <rPr>
        <sz val="10"/>
        <rFont val="宋体"/>
        <family val="3"/>
        <charset val="134"/>
      </rPr>
      <t>）。</t>
    </r>
  </si>
  <si>
    <r>
      <rPr>
        <sz val="10"/>
        <rFont val="宋体"/>
        <family val="3"/>
        <charset val="134"/>
      </rPr>
      <t>根据采样原理，为了反映</t>
    </r>
    <r>
      <rPr>
        <sz val="10"/>
        <rFont val="Times New Roman"/>
        <family val="1"/>
      </rPr>
      <t>13</t>
    </r>
    <r>
      <rPr>
        <sz val="10"/>
        <rFont val="宋体"/>
        <family val="3"/>
        <charset val="134"/>
      </rPr>
      <t>次谐波，交流采样设备应做到每一周期采样点数不少于（</t>
    </r>
    <r>
      <rPr>
        <sz val="10"/>
        <rFont val="Times New Roman"/>
        <family val="1"/>
      </rPr>
      <t xml:space="preserve"> </t>
    </r>
    <r>
      <rPr>
        <sz val="10"/>
        <rFont val="宋体"/>
        <family val="3"/>
        <charset val="134"/>
      </rPr>
      <t>）个。</t>
    </r>
  </si>
  <si>
    <r>
      <rPr>
        <sz val="10"/>
        <rFont val="宋体"/>
        <family val="3"/>
        <charset val="134"/>
      </rPr>
      <t>光纤通信不受电磁干扰和噪声的影响，允许在（</t>
    </r>
    <r>
      <rPr>
        <sz val="10"/>
        <rFont val="Times New Roman"/>
        <family val="1"/>
      </rPr>
      <t xml:space="preserve"> </t>
    </r>
    <r>
      <rPr>
        <sz val="10"/>
        <rFont val="宋体"/>
        <family val="3"/>
        <charset val="134"/>
      </rPr>
      <t>）进行高速数据传输。</t>
    </r>
  </si>
  <si>
    <r>
      <rPr>
        <sz val="10"/>
        <rFont val="宋体"/>
        <family val="3"/>
        <charset val="134"/>
      </rPr>
      <t>滑动窗口协议主要是用于进行（</t>
    </r>
    <r>
      <rPr>
        <sz val="10"/>
        <rFont val="Times New Roman"/>
        <family val="1"/>
      </rPr>
      <t xml:space="preserve"> </t>
    </r>
    <r>
      <rPr>
        <sz val="10"/>
        <rFont val="宋体"/>
        <family val="3"/>
        <charset val="134"/>
      </rPr>
      <t>）。</t>
    </r>
  </si>
  <si>
    <r>
      <rPr>
        <sz val="10"/>
        <rFont val="宋体"/>
        <family val="3"/>
        <charset val="134"/>
      </rPr>
      <t>计算机</t>
    </r>
    <r>
      <rPr>
        <sz val="10"/>
        <rFont val="Times New Roman"/>
        <family val="1"/>
      </rPr>
      <t>1M</t>
    </r>
    <r>
      <rPr>
        <sz val="10"/>
        <rFont val="宋体"/>
        <family val="3"/>
        <charset val="134"/>
      </rPr>
      <t>的存储量相当于（</t>
    </r>
    <r>
      <rPr>
        <sz val="10"/>
        <rFont val="Times New Roman"/>
        <family val="1"/>
      </rPr>
      <t xml:space="preserve"> </t>
    </r>
    <r>
      <rPr>
        <sz val="10"/>
        <rFont val="宋体"/>
        <family val="3"/>
        <charset val="134"/>
      </rPr>
      <t>）。</t>
    </r>
  </si>
  <si>
    <t>1000KB</t>
  </si>
  <si>
    <r>
      <rPr>
        <sz val="10"/>
        <rFont val="宋体"/>
        <family val="3"/>
        <charset val="134"/>
      </rPr>
      <t>计算机内部是采用（</t>
    </r>
    <r>
      <rPr>
        <sz val="10"/>
        <rFont val="Times New Roman"/>
        <family val="1"/>
      </rPr>
      <t xml:space="preserve"> </t>
    </r>
    <r>
      <rPr>
        <sz val="10"/>
        <rFont val="宋体"/>
        <family val="3"/>
        <charset val="134"/>
      </rPr>
      <t>）来表示指令和数据的。</t>
    </r>
  </si>
  <si>
    <r>
      <rPr>
        <sz val="10"/>
        <rFont val="宋体"/>
        <family val="3"/>
        <charset val="134"/>
      </rPr>
      <t>监控系统中同期定值中包含频差定值、压差定值和（</t>
    </r>
    <r>
      <rPr>
        <sz val="10"/>
        <rFont val="Times New Roman"/>
        <family val="1"/>
      </rPr>
      <t xml:space="preserve"> </t>
    </r>
    <r>
      <rPr>
        <sz val="10"/>
        <rFont val="宋体"/>
        <family val="3"/>
        <charset val="134"/>
      </rPr>
      <t>）。</t>
    </r>
  </si>
  <si>
    <r>
      <rPr>
        <sz val="10"/>
        <rFont val="宋体"/>
        <family val="3"/>
        <charset val="134"/>
      </rPr>
      <t>检测</t>
    </r>
    <r>
      <rPr>
        <sz val="10"/>
        <rFont val="Times New Roman"/>
        <family val="1"/>
      </rPr>
      <t>0.5</t>
    </r>
    <r>
      <rPr>
        <sz val="10"/>
        <rFont val="宋体"/>
        <family val="3"/>
        <charset val="134"/>
      </rPr>
      <t>级测量装置所使用标准检验装置的等级指数为（</t>
    </r>
    <r>
      <rPr>
        <sz val="10"/>
        <rFont val="Times New Roman"/>
        <family val="1"/>
      </rPr>
      <t xml:space="preserve"> </t>
    </r>
    <r>
      <rPr>
        <sz val="10"/>
        <rFont val="宋体"/>
        <family val="3"/>
        <charset val="134"/>
      </rPr>
      <t>）。</t>
    </r>
  </si>
  <si>
    <r>
      <rPr>
        <sz val="10"/>
        <rFont val="宋体"/>
        <family val="3"/>
        <charset val="134"/>
      </rPr>
      <t>交换机工作在</t>
    </r>
    <r>
      <rPr>
        <sz val="10"/>
        <rFont val="Times New Roman"/>
        <family val="1"/>
      </rPr>
      <t>OSI</t>
    </r>
    <r>
      <rPr>
        <sz val="10"/>
        <rFont val="宋体"/>
        <family val="3"/>
        <charset val="134"/>
      </rPr>
      <t>模型的哪一层（</t>
    </r>
    <r>
      <rPr>
        <sz val="10"/>
        <rFont val="Times New Roman"/>
        <family val="1"/>
      </rPr>
      <t xml:space="preserve"> </t>
    </r>
    <r>
      <rPr>
        <sz val="10"/>
        <rFont val="宋体"/>
        <family val="3"/>
        <charset val="134"/>
      </rPr>
      <t>）。</t>
    </r>
  </si>
  <si>
    <r>
      <rPr>
        <sz val="10"/>
        <rFont val="宋体"/>
        <family val="3"/>
        <charset val="134"/>
      </rPr>
      <t>交换机如何知道将帧转发到哪个端口</t>
    </r>
    <r>
      <rPr>
        <sz val="10"/>
        <rFont val="Times New Roman"/>
        <family val="1"/>
      </rPr>
      <t>?</t>
    </r>
    <r>
      <rPr>
        <sz val="10"/>
        <rFont val="宋体"/>
        <family val="3"/>
        <charset val="134"/>
      </rPr>
      <t>（</t>
    </r>
    <r>
      <rPr>
        <sz val="10"/>
        <rFont val="Times New Roman"/>
        <family val="1"/>
      </rPr>
      <t xml:space="preserve"> </t>
    </r>
    <r>
      <rPr>
        <sz val="10"/>
        <rFont val="宋体"/>
        <family val="3"/>
        <charset val="134"/>
      </rPr>
      <t>）</t>
    </r>
  </si>
  <si>
    <r>
      <rPr>
        <sz val="10"/>
        <rFont val="宋体"/>
        <family val="3"/>
        <charset val="134"/>
      </rPr>
      <t>交流采样装置的采样值是通过数字（参数）方法进行校准的，检验周期最长不得超过（</t>
    </r>
    <r>
      <rPr>
        <sz val="10"/>
        <rFont val="Times New Roman"/>
        <family val="1"/>
      </rPr>
      <t xml:space="preserve"> </t>
    </r>
    <r>
      <rPr>
        <sz val="10"/>
        <rFont val="宋体"/>
        <family val="3"/>
        <charset val="134"/>
      </rPr>
      <t>）年。</t>
    </r>
  </si>
  <si>
    <r>
      <rPr>
        <sz val="10"/>
        <rFont val="宋体"/>
        <family val="3"/>
        <charset val="134"/>
      </rPr>
      <t>可以向系统发出感性无功，且其无功不随系统电压下降而下降的无功补偿设备是（</t>
    </r>
    <r>
      <rPr>
        <sz val="10"/>
        <rFont val="Times New Roman"/>
        <family val="1"/>
      </rPr>
      <t xml:space="preserve"> </t>
    </r>
    <r>
      <rPr>
        <sz val="10"/>
        <rFont val="宋体"/>
        <family val="3"/>
        <charset val="134"/>
      </rPr>
      <t>）。</t>
    </r>
  </si>
  <si>
    <r>
      <rPr>
        <sz val="10"/>
        <rFont val="宋体"/>
        <family val="3"/>
        <charset val="134"/>
      </rPr>
      <t>利用</t>
    </r>
    <r>
      <rPr>
        <sz val="10"/>
        <rFont val="Times New Roman"/>
        <family val="1"/>
      </rPr>
      <t>GPS</t>
    </r>
    <r>
      <rPr>
        <sz val="10"/>
        <rFont val="宋体"/>
        <family val="3"/>
        <charset val="134"/>
      </rPr>
      <t>送出的信号进行对时</t>
    </r>
    <r>
      <rPr>
        <sz val="10"/>
        <rFont val="Times New Roman"/>
        <family val="1"/>
      </rPr>
      <t>,</t>
    </r>
    <r>
      <rPr>
        <sz val="10"/>
        <rFont val="宋体"/>
        <family val="3"/>
        <charset val="134"/>
      </rPr>
      <t>下列（</t>
    </r>
    <r>
      <rPr>
        <sz val="10"/>
        <rFont val="Times New Roman"/>
        <family val="1"/>
      </rPr>
      <t xml:space="preserve"> </t>
    </r>
    <r>
      <rPr>
        <sz val="10"/>
        <rFont val="宋体"/>
        <family val="3"/>
        <charset val="134"/>
      </rPr>
      <t>）信号对时精度最差。</t>
    </r>
  </si>
  <si>
    <t>1PPM</t>
  </si>
  <si>
    <t>IRIG-B</t>
  </si>
  <si>
    <r>
      <rPr>
        <sz val="10"/>
        <rFont val="宋体"/>
        <family val="3"/>
        <charset val="134"/>
      </rPr>
      <t>某</t>
    </r>
    <r>
      <rPr>
        <sz val="10"/>
        <rFont val="Times New Roman"/>
        <family val="1"/>
      </rPr>
      <t>220kV</t>
    </r>
    <r>
      <rPr>
        <sz val="10"/>
        <rFont val="宋体"/>
        <family val="3"/>
        <charset val="134"/>
      </rPr>
      <t>线路电流互感器（</t>
    </r>
    <r>
      <rPr>
        <sz val="10"/>
        <rFont val="Times New Roman"/>
        <family val="1"/>
      </rPr>
      <t>PT</t>
    </r>
    <r>
      <rPr>
        <sz val="10"/>
        <rFont val="宋体"/>
        <family val="3"/>
        <charset val="134"/>
      </rPr>
      <t>）、电压互感器（</t>
    </r>
    <r>
      <rPr>
        <sz val="10"/>
        <rFont val="Times New Roman"/>
        <family val="1"/>
      </rPr>
      <t xml:space="preserve"> T</t>
    </r>
    <r>
      <rPr>
        <sz val="10"/>
        <rFont val="宋体"/>
        <family val="3"/>
        <charset val="134"/>
      </rPr>
      <t>）变比分别为</t>
    </r>
    <r>
      <rPr>
        <sz val="10"/>
        <rFont val="Times New Roman"/>
        <family val="1"/>
      </rPr>
      <t>600A/5A</t>
    </r>
    <r>
      <rPr>
        <sz val="10"/>
        <rFont val="宋体"/>
        <family val="3"/>
        <charset val="134"/>
      </rPr>
      <t>和</t>
    </r>
    <r>
      <rPr>
        <sz val="10"/>
        <rFont val="Times New Roman"/>
        <family val="1"/>
      </rPr>
      <t>220kV/100V</t>
    </r>
    <r>
      <rPr>
        <sz val="10"/>
        <rFont val="宋体"/>
        <family val="3"/>
        <charset val="134"/>
      </rPr>
      <t>，电能表上月和本月正向有功电量抄表数分别为</t>
    </r>
    <r>
      <rPr>
        <sz val="10"/>
        <rFont val="Times New Roman"/>
        <family val="1"/>
      </rPr>
      <t>10kWh</t>
    </r>
    <r>
      <rPr>
        <sz val="10"/>
        <rFont val="宋体"/>
        <family val="3"/>
        <charset val="134"/>
      </rPr>
      <t>和</t>
    </r>
    <r>
      <rPr>
        <sz val="10"/>
        <rFont val="Times New Roman"/>
        <family val="1"/>
      </rPr>
      <t>20kWh</t>
    </r>
    <r>
      <rPr>
        <sz val="10"/>
        <rFont val="宋体"/>
        <family val="3"/>
        <charset val="134"/>
      </rPr>
      <t>，该线路本月共输出（</t>
    </r>
    <r>
      <rPr>
        <sz val="10"/>
        <rFont val="Times New Roman"/>
        <family val="1"/>
      </rPr>
      <t xml:space="preserve"> </t>
    </r>
    <r>
      <rPr>
        <sz val="10"/>
        <rFont val="宋体"/>
        <family val="3"/>
        <charset val="134"/>
      </rPr>
      <t>）电量。</t>
    </r>
  </si>
  <si>
    <r>
      <rPr>
        <sz val="10"/>
        <rFont val="宋体"/>
        <family val="3"/>
        <charset val="134"/>
      </rPr>
      <t>某</t>
    </r>
    <r>
      <rPr>
        <sz val="10"/>
        <rFont val="Times New Roman"/>
        <family val="1"/>
      </rPr>
      <t>220kV</t>
    </r>
    <r>
      <rPr>
        <sz val="10"/>
        <rFont val="宋体"/>
        <family val="3"/>
        <charset val="134"/>
      </rPr>
      <t>线路三相平衡时，当一相电压熔丝熔断时，电能表（三表法）所计量的数值是正常的（</t>
    </r>
    <r>
      <rPr>
        <sz val="10"/>
        <rFont val="Times New Roman"/>
        <family val="1"/>
      </rPr>
      <t xml:space="preserve"> </t>
    </r>
    <r>
      <rPr>
        <sz val="10"/>
        <rFont val="宋体"/>
        <family val="3"/>
        <charset val="134"/>
      </rPr>
      <t>）。</t>
    </r>
  </si>
  <si>
    <t>0</t>
  </si>
  <si>
    <t>1/2</t>
  </si>
  <si>
    <t>1/3</t>
  </si>
  <si>
    <t>2/3</t>
  </si>
  <si>
    <r>
      <rPr>
        <sz val="10"/>
        <rFont val="宋体"/>
        <family val="3"/>
        <charset val="134"/>
      </rPr>
      <t>哪种协议负责将</t>
    </r>
    <r>
      <rPr>
        <sz val="10"/>
        <rFont val="Times New Roman"/>
        <family val="1"/>
      </rPr>
      <t>MAC</t>
    </r>
    <r>
      <rPr>
        <sz val="10"/>
        <rFont val="宋体"/>
        <family val="3"/>
        <charset val="134"/>
      </rPr>
      <t>地址转换成</t>
    </r>
    <r>
      <rPr>
        <sz val="10"/>
        <rFont val="Times New Roman"/>
        <family val="1"/>
      </rPr>
      <t>IP</t>
    </r>
    <r>
      <rPr>
        <sz val="10"/>
        <rFont val="宋体"/>
        <family val="3"/>
        <charset val="134"/>
      </rPr>
      <t>地址（</t>
    </r>
    <r>
      <rPr>
        <sz val="10"/>
        <rFont val="Times New Roman"/>
        <family val="1"/>
      </rPr>
      <t xml:space="preserve"> </t>
    </r>
    <r>
      <rPr>
        <sz val="10"/>
        <rFont val="宋体"/>
        <family val="3"/>
        <charset val="134"/>
      </rPr>
      <t>）。</t>
    </r>
  </si>
  <si>
    <t>ARP</t>
  </si>
  <si>
    <t>RARP</t>
  </si>
  <si>
    <r>
      <rPr>
        <sz val="10"/>
        <rFont val="宋体"/>
        <family val="3"/>
        <charset val="134"/>
      </rPr>
      <t>十进制</t>
    </r>
    <r>
      <rPr>
        <sz val="10"/>
        <rFont val="Times New Roman"/>
        <family val="1"/>
      </rPr>
      <t>34</t>
    </r>
    <r>
      <rPr>
        <sz val="10"/>
        <rFont val="宋体"/>
        <family val="3"/>
        <charset val="134"/>
      </rPr>
      <t>的十六进制为（</t>
    </r>
    <r>
      <rPr>
        <sz val="10"/>
        <rFont val="Times New Roman"/>
        <family val="1"/>
      </rPr>
      <t xml:space="preserve"> </t>
    </r>
    <r>
      <rPr>
        <sz val="10"/>
        <rFont val="宋体"/>
        <family val="3"/>
        <charset val="134"/>
      </rPr>
      <t>）。</t>
    </r>
  </si>
  <si>
    <r>
      <rPr>
        <sz val="10"/>
        <rFont val="宋体"/>
        <family val="3"/>
        <charset val="134"/>
      </rPr>
      <t>时间同步系统中，代表分脉冲的时间同步信号简称是（</t>
    </r>
    <r>
      <rPr>
        <sz val="10"/>
        <rFont val="Times New Roman"/>
        <family val="1"/>
      </rPr>
      <t xml:space="preserve"> </t>
    </r>
    <r>
      <rPr>
        <sz val="10"/>
        <rFont val="宋体"/>
        <family val="3"/>
        <charset val="134"/>
      </rPr>
      <t>）。</t>
    </r>
  </si>
  <si>
    <t>1ppm</t>
  </si>
  <si>
    <t>1pph</t>
  </si>
  <si>
    <t>1ppd</t>
  </si>
  <si>
    <r>
      <rPr>
        <sz val="10"/>
        <rFont val="宋体"/>
        <family val="3"/>
        <charset val="134"/>
      </rPr>
      <t>时间同步系统中时间保持单元的时钟准确度应优于（</t>
    </r>
    <r>
      <rPr>
        <sz val="10"/>
        <rFont val="Times New Roman"/>
        <family val="1"/>
      </rPr>
      <t xml:space="preserve"> </t>
    </r>
    <r>
      <rPr>
        <sz val="10"/>
        <rFont val="宋体"/>
        <family val="3"/>
        <charset val="134"/>
      </rPr>
      <t>）。</t>
    </r>
  </si>
  <si>
    <t>1×10-8</t>
  </si>
  <si>
    <t>7×10-8</t>
  </si>
  <si>
    <t>1×10-7</t>
  </si>
  <si>
    <t>7×10-7</t>
  </si>
  <si>
    <r>
      <rPr>
        <sz val="10"/>
        <rFont val="宋体"/>
        <family val="3"/>
        <charset val="134"/>
      </rPr>
      <t>属于中国卫星定位系统的是（</t>
    </r>
    <r>
      <rPr>
        <sz val="10"/>
        <rFont val="Times New Roman"/>
        <family val="1"/>
      </rPr>
      <t xml:space="preserve"> </t>
    </r>
    <r>
      <rPr>
        <sz val="10"/>
        <rFont val="宋体"/>
        <family val="3"/>
        <charset val="134"/>
      </rPr>
      <t>）。</t>
    </r>
  </si>
  <si>
    <r>
      <rPr>
        <sz val="10"/>
        <rFont val="宋体"/>
        <family val="3"/>
        <charset val="134"/>
      </rPr>
      <t>提供端到端可靠数据传输和流量控制的是</t>
    </r>
    <r>
      <rPr>
        <sz val="10"/>
        <rFont val="Times New Roman"/>
        <family val="1"/>
      </rPr>
      <t>OSI</t>
    </r>
    <r>
      <rPr>
        <sz val="10"/>
        <rFont val="宋体"/>
        <family val="3"/>
        <charset val="134"/>
      </rPr>
      <t>参考模型的（</t>
    </r>
    <r>
      <rPr>
        <sz val="10"/>
        <rFont val="Times New Roman"/>
        <family val="1"/>
      </rPr>
      <t xml:space="preserve"> </t>
    </r>
    <r>
      <rPr>
        <sz val="10"/>
        <rFont val="宋体"/>
        <family val="3"/>
        <charset val="134"/>
      </rPr>
      <t>）。</t>
    </r>
  </si>
  <si>
    <r>
      <rPr>
        <sz val="10"/>
        <rFont val="宋体"/>
        <family val="3"/>
        <charset val="134"/>
      </rPr>
      <t>通常</t>
    </r>
    <r>
      <rPr>
        <sz val="10"/>
        <rFont val="Times New Roman"/>
        <family val="1"/>
      </rPr>
      <t>GPS</t>
    </r>
    <r>
      <rPr>
        <sz val="10"/>
        <rFont val="宋体"/>
        <family val="3"/>
        <charset val="134"/>
      </rPr>
      <t>装置中同步信号</t>
    </r>
    <r>
      <rPr>
        <sz val="10"/>
        <rFont val="Times New Roman"/>
        <family val="1"/>
      </rPr>
      <t>IRIG-B</t>
    </r>
    <r>
      <rPr>
        <sz val="10"/>
        <rFont val="宋体"/>
        <family val="3"/>
        <charset val="134"/>
      </rPr>
      <t>（</t>
    </r>
    <r>
      <rPr>
        <sz val="10"/>
        <rFont val="Times New Roman"/>
        <family val="1"/>
      </rPr>
      <t>AC</t>
    </r>
    <r>
      <rPr>
        <sz val="10"/>
        <rFont val="宋体"/>
        <family val="3"/>
        <charset val="134"/>
      </rPr>
      <t>）码可以有（</t>
    </r>
    <r>
      <rPr>
        <sz val="10"/>
        <rFont val="Times New Roman"/>
        <family val="1"/>
      </rPr>
      <t xml:space="preserve"> </t>
    </r>
    <r>
      <rPr>
        <sz val="10"/>
        <rFont val="宋体"/>
        <family val="3"/>
        <charset val="134"/>
      </rPr>
      <t>）电接口类型。</t>
    </r>
  </si>
  <si>
    <t>TTL</t>
  </si>
  <si>
    <t>RS-485</t>
  </si>
  <si>
    <r>
      <rPr>
        <sz val="10"/>
        <rFont val="宋体"/>
        <family val="3"/>
        <charset val="134"/>
      </rPr>
      <t>我们把传输层、网络层、数据链路层、物理层的数据依次称为（</t>
    </r>
    <r>
      <rPr>
        <sz val="10"/>
        <rFont val="Times New Roman"/>
        <family val="1"/>
      </rPr>
      <t xml:space="preserve"> </t>
    </r>
    <r>
      <rPr>
        <sz val="10"/>
        <rFont val="宋体"/>
        <family val="3"/>
        <charset val="134"/>
      </rPr>
      <t>）。</t>
    </r>
  </si>
  <si>
    <r>
      <rPr>
        <sz val="10"/>
        <rFont val="宋体"/>
        <family val="3"/>
        <charset val="134"/>
      </rPr>
      <t>下列</t>
    </r>
    <r>
      <rPr>
        <sz val="10"/>
        <rFont val="Times New Roman"/>
        <family val="1"/>
      </rPr>
      <t>( )</t>
    </r>
    <r>
      <rPr>
        <sz val="10"/>
        <rFont val="宋体"/>
        <family val="3"/>
        <charset val="134"/>
      </rPr>
      <t>协议是</t>
    </r>
    <r>
      <rPr>
        <sz val="10"/>
        <rFont val="Times New Roman"/>
        <family val="1"/>
      </rPr>
      <t>TCP/IP</t>
    </r>
    <r>
      <rPr>
        <sz val="10"/>
        <rFont val="宋体"/>
        <family val="3"/>
        <charset val="134"/>
      </rPr>
      <t>协议中面向连接传输的协议。</t>
    </r>
  </si>
  <si>
    <t>FTP</t>
  </si>
  <si>
    <r>
      <rPr>
        <sz val="10"/>
        <rFont val="宋体"/>
        <family val="3"/>
        <charset val="134"/>
      </rPr>
      <t>下面哪些子网掩码常常用做点到点端口的掩码？（</t>
    </r>
    <r>
      <rPr>
        <sz val="10"/>
        <rFont val="Times New Roman"/>
        <family val="1"/>
      </rPr>
      <t xml:space="preserve"> </t>
    </r>
    <r>
      <rPr>
        <sz val="10"/>
        <rFont val="宋体"/>
        <family val="3"/>
        <charset val="134"/>
      </rPr>
      <t>）</t>
    </r>
  </si>
  <si>
    <t>255.255.255.192</t>
  </si>
  <si>
    <t>255.255.255.224</t>
  </si>
  <si>
    <t>255.255.255.240</t>
  </si>
  <si>
    <t>255.255.255.252</t>
  </si>
  <si>
    <r>
      <rPr>
        <sz val="10"/>
        <rFont val="宋体"/>
        <family val="3"/>
        <charset val="134"/>
      </rPr>
      <t>现代计算机的内存通常由半导体器件构成。下面的（</t>
    </r>
    <r>
      <rPr>
        <sz val="10"/>
        <rFont val="Times New Roman"/>
        <family val="1"/>
      </rPr>
      <t xml:space="preserve"> </t>
    </r>
    <r>
      <rPr>
        <sz val="10"/>
        <rFont val="宋体"/>
        <family val="3"/>
        <charset val="134"/>
      </rPr>
      <t>）在断电后存储的内容将立即丢失。</t>
    </r>
  </si>
  <si>
    <t>RAM</t>
  </si>
  <si>
    <t>ROM</t>
  </si>
  <si>
    <t>PROM</t>
  </si>
  <si>
    <t>EPROM</t>
  </si>
  <si>
    <r>
      <rPr>
        <sz val="10"/>
        <rFont val="宋体"/>
        <family val="3"/>
        <charset val="134"/>
      </rPr>
      <t>遥控操作步骤顺序都是（</t>
    </r>
    <r>
      <rPr>
        <sz val="10"/>
        <rFont val="Times New Roman"/>
        <family val="1"/>
      </rPr>
      <t xml:space="preserve"> </t>
    </r>
    <r>
      <rPr>
        <sz val="10"/>
        <rFont val="宋体"/>
        <family val="3"/>
        <charset val="134"/>
      </rPr>
      <t>）。</t>
    </r>
  </si>
  <si>
    <r>
      <rPr>
        <sz val="10"/>
        <rFont val="宋体"/>
        <family val="3"/>
        <charset val="134"/>
      </rPr>
      <t>一个进程是一个程序对某个数据集的执行过程，是分配资源的（</t>
    </r>
    <r>
      <rPr>
        <sz val="10"/>
        <rFont val="Times New Roman"/>
        <family val="1"/>
      </rPr>
      <t xml:space="preserve"> </t>
    </r>
    <r>
      <rPr>
        <sz val="10"/>
        <rFont val="宋体"/>
        <family val="3"/>
        <charset val="134"/>
      </rPr>
      <t>）。</t>
    </r>
  </si>
  <si>
    <r>
      <rPr>
        <sz val="10"/>
        <rFont val="宋体"/>
        <family val="3"/>
        <charset val="134"/>
      </rPr>
      <t>依照《国家电网公司电力调度自动化系统运行管理规定》国网</t>
    </r>
    <r>
      <rPr>
        <sz val="10"/>
        <rFont val="Times New Roman"/>
        <family val="1"/>
      </rPr>
      <t>(</t>
    </r>
    <r>
      <rPr>
        <sz val="10"/>
        <rFont val="宋体"/>
        <family val="3"/>
        <charset val="134"/>
      </rPr>
      <t>调</t>
    </r>
    <r>
      <rPr>
        <sz val="10"/>
        <rFont val="Times New Roman"/>
        <family val="1"/>
      </rPr>
      <t>/4)335-2014</t>
    </r>
    <r>
      <rPr>
        <sz val="10"/>
        <rFont val="宋体"/>
        <family val="3"/>
        <charset val="134"/>
      </rPr>
      <t>的要求，各级自动化管理部门和子站运行维护部门应执行国家、电力行业有关自动化系统安全防护的规定，并建立（</t>
    </r>
    <r>
      <rPr>
        <sz val="10"/>
        <rFont val="Times New Roman"/>
        <family val="1"/>
      </rPr>
      <t xml:space="preserve"> </t>
    </r>
    <r>
      <rPr>
        <sz val="10"/>
        <rFont val="宋体"/>
        <family val="3"/>
        <charset val="134"/>
      </rPr>
      <t>）。</t>
    </r>
  </si>
  <si>
    <r>
      <rPr>
        <sz val="10"/>
        <rFont val="宋体"/>
        <family val="3"/>
        <charset val="134"/>
      </rPr>
      <t>依照国家电网公司企业标准《变电站调控数据交互规范》</t>
    </r>
    <r>
      <rPr>
        <sz val="10"/>
        <rFont val="Times New Roman"/>
        <family val="1"/>
      </rPr>
      <t>Q /GDW11021-2013</t>
    </r>
    <r>
      <rPr>
        <sz val="10"/>
        <rFont val="宋体"/>
        <family val="3"/>
        <charset val="134"/>
      </rPr>
      <t>的要求，告警信息分（</t>
    </r>
    <r>
      <rPr>
        <sz val="10"/>
        <rFont val="Times New Roman"/>
        <family val="1"/>
      </rPr>
      <t xml:space="preserve"> </t>
    </r>
    <r>
      <rPr>
        <sz val="10"/>
        <rFont val="宋体"/>
        <family val="3"/>
        <charset val="134"/>
      </rPr>
      <t>）级。</t>
    </r>
  </si>
  <si>
    <r>
      <rPr>
        <sz val="10"/>
        <rFont val="宋体"/>
        <family val="3"/>
        <charset val="134"/>
      </rPr>
      <t>依照国家电网公司企业标准《变电站调控数据交互规范》</t>
    </r>
    <r>
      <rPr>
        <sz val="10"/>
        <rFont val="Times New Roman"/>
        <family val="1"/>
      </rPr>
      <t>Q /GDW11021-2013</t>
    </r>
    <r>
      <rPr>
        <sz val="10"/>
        <rFont val="宋体"/>
        <family val="3"/>
        <charset val="134"/>
      </rPr>
      <t>的要求，调度监控实时数据由变电站（</t>
    </r>
    <r>
      <rPr>
        <sz val="10"/>
        <rFont val="Times New Roman"/>
        <family val="1"/>
      </rPr>
      <t xml:space="preserve"> </t>
    </r>
    <r>
      <rPr>
        <sz val="10"/>
        <rFont val="宋体"/>
        <family val="3"/>
        <charset val="134"/>
      </rPr>
      <t>）完成直采直送。</t>
    </r>
  </si>
  <si>
    <r>
      <rPr>
        <sz val="10"/>
        <rFont val="宋体"/>
        <family val="3"/>
        <charset val="134"/>
      </rPr>
      <t>依照国家电网公司企业标准《变电站调控数据交互规范》</t>
    </r>
    <r>
      <rPr>
        <sz val="10"/>
        <rFont val="Times New Roman"/>
        <family val="1"/>
      </rPr>
      <t>Q /GDW11021-2013</t>
    </r>
    <r>
      <rPr>
        <sz val="10"/>
        <rFont val="宋体"/>
        <family val="3"/>
        <charset val="134"/>
      </rPr>
      <t>的要求，调控中心通过远程浏览功能调阅变电站图形时应在（</t>
    </r>
    <r>
      <rPr>
        <sz val="10"/>
        <rFont val="Times New Roman"/>
        <family val="1"/>
      </rPr>
      <t xml:space="preserve"> </t>
    </r>
    <r>
      <rPr>
        <sz val="10"/>
        <rFont val="宋体"/>
        <family val="3"/>
        <charset val="134"/>
      </rPr>
      <t>）秒钟内完成，数据实时刷新。</t>
    </r>
  </si>
  <si>
    <r>
      <rPr>
        <sz val="10"/>
        <rFont val="宋体"/>
        <family val="3"/>
        <charset val="134"/>
      </rPr>
      <t>以下关于</t>
    </r>
    <r>
      <rPr>
        <sz val="10"/>
        <rFont val="Times New Roman"/>
        <family val="1"/>
      </rPr>
      <t>SDH</t>
    </r>
    <r>
      <rPr>
        <sz val="10"/>
        <rFont val="宋体"/>
        <family val="3"/>
        <charset val="134"/>
      </rPr>
      <t>的解释，正确的是（</t>
    </r>
    <r>
      <rPr>
        <sz val="10"/>
        <rFont val="Times New Roman"/>
        <family val="1"/>
      </rPr>
      <t xml:space="preserve"> </t>
    </r>
    <r>
      <rPr>
        <sz val="10"/>
        <rFont val="宋体"/>
        <family val="3"/>
        <charset val="134"/>
      </rPr>
      <t>）。</t>
    </r>
  </si>
  <si>
    <r>
      <rPr>
        <sz val="10"/>
        <rFont val="宋体"/>
        <family val="3"/>
        <charset val="134"/>
      </rPr>
      <t>以下哪项不是生成树协议？（</t>
    </r>
    <r>
      <rPr>
        <sz val="10"/>
        <rFont val="Times New Roman"/>
        <family val="1"/>
      </rPr>
      <t xml:space="preserve"> </t>
    </r>
    <r>
      <rPr>
        <sz val="10"/>
        <rFont val="宋体"/>
        <family val="3"/>
        <charset val="134"/>
      </rPr>
      <t>）</t>
    </r>
  </si>
  <si>
    <t>STP</t>
  </si>
  <si>
    <t>MSTP</t>
  </si>
  <si>
    <t>RSTP</t>
  </si>
  <si>
    <t>PPTP</t>
  </si>
  <si>
    <r>
      <rPr>
        <sz val="10"/>
        <rFont val="宋体"/>
        <family val="3"/>
        <charset val="134"/>
      </rPr>
      <t>应用程序</t>
    </r>
    <r>
      <rPr>
        <sz val="10"/>
        <rFont val="Times New Roman"/>
        <family val="1"/>
      </rPr>
      <t>PING</t>
    </r>
    <r>
      <rPr>
        <sz val="10"/>
        <rFont val="宋体"/>
        <family val="3"/>
        <charset val="134"/>
      </rPr>
      <t>发出的是（</t>
    </r>
    <r>
      <rPr>
        <sz val="10"/>
        <rFont val="Times New Roman"/>
        <family val="1"/>
      </rPr>
      <t xml:space="preserve"> </t>
    </r>
    <r>
      <rPr>
        <sz val="10"/>
        <rFont val="宋体"/>
        <family val="3"/>
        <charset val="134"/>
      </rPr>
      <t>）报文。</t>
    </r>
  </si>
  <si>
    <r>
      <rPr>
        <sz val="10"/>
        <rFont val="宋体"/>
        <family val="3"/>
        <charset val="134"/>
      </rPr>
      <t>用于高质量地传输</t>
    </r>
    <r>
      <rPr>
        <sz val="10"/>
        <rFont val="Times New Roman"/>
        <family val="1"/>
      </rPr>
      <t>GPS</t>
    </r>
    <r>
      <rPr>
        <sz val="10"/>
        <rFont val="宋体"/>
        <family val="3"/>
        <charset val="134"/>
      </rPr>
      <t>装置中</t>
    </r>
    <r>
      <rPr>
        <sz val="10"/>
        <rFont val="Times New Roman"/>
        <family val="1"/>
      </rPr>
      <t>TTL</t>
    </r>
    <r>
      <rPr>
        <sz val="10"/>
        <rFont val="宋体"/>
        <family val="3"/>
        <charset val="134"/>
      </rPr>
      <t>电平信号的同轴电缆，传输距离最大为（</t>
    </r>
    <r>
      <rPr>
        <sz val="10"/>
        <rFont val="Times New Roman"/>
        <family val="1"/>
      </rPr>
      <t xml:space="preserve"> </t>
    </r>
    <r>
      <rPr>
        <sz val="10"/>
        <rFont val="宋体"/>
        <family val="3"/>
        <charset val="134"/>
      </rPr>
      <t>）米。</t>
    </r>
  </si>
  <si>
    <r>
      <rPr>
        <sz val="10"/>
        <rFont val="宋体"/>
        <family val="3"/>
        <charset val="134"/>
      </rPr>
      <t>由</t>
    </r>
    <r>
      <rPr>
        <sz val="10"/>
        <rFont val="Times New Roman"/>
        <family val="1"/>
      </rPr>
      <t>( )</t>
    </r>
    <r>
      <rPr>
        <sz val="10"/>
        <rFont val="宋体"/>
        <family val="3"/>
        <charset val="134"/>
      </rPr>
      <t>颗卫星组成</t>
    </r>
    <r>
      <rPr>
        <sz val="10"/>
        <rFont val="Times New Roman"/>
        <family val="1"/>
      </rPr>
      <t>GPS</t>
    </r>
    <r>
      <rPr>
        <sz val="10"/>
        <rFont val="宋体"/>
        <family val="3"/>
        <charset val="134"/>
      </rPr>
      <t>系统。</t>
    </r>
  </si>
  <si>
    <r>
      <rPr>
        <sz val="10"/>
        <rFont val="宋体"/>
        <family val="3"/>
        <charset val="134"/>
      </rPr>
      <t>远程图形浏览的图形文件格式是（</t>
    </r>
    <r>
      <rPr>
        <sz val="10"/>
        <rFont val="Times New Roman"/>
        <family val="1"/>
      </rPr>
      <t xml:space="preserve"> </t>
    </r>
    <r>
      <rPr>
        <sz val="10"/>
        <rFont val="宋体"/>
        <family val="3"/>
        <charset val="134"/>
      </rPr>
      <t>）。</t>
    </r>
  </si>
  <si>
    <r>
      <rPr>
        <sz val="10"/>
        <rFont val="宋体"/>
        <family val="3"/>
        <charset val="134"/>
      </rPr>
      <t>在</t>
    </r>
    <r>
      <rPr>
        <sz val="10"/>
        <rFont val="Times New Roman"/>
        <family val="1"/>
      </rPr>
      <t>OSI</t>
    </r>
    <r>
      <rPr>
        <sz val="10"/>
        <rFont val="宋体"/>
        <family val="3"/>
        <charset val="134"/>
      </rPr>
      <t>参考模型中，加密是（</t>
    </r>
    <r>
      <rPr>
        <sz val="10"/>
        <rFont val="Times New Roman"/>
        <family val="1"/>
      </rPr>
      <t xml:space="preserve"> </t>
    </r>
    <r>
      <rPr>
        <sz val="10"/>
        <rFont val="宋体"/>
        <family val="3"/>
        <charset val="134"/>
      </rPr>
      <t>）的功能。</t>
    </r>
  </si>
  <si>
    <r>
      <rPr>
        <sz val="10"/>
        <rFont val="宋体"/>
        <family val="3"/>
        <charset val="134"/>
      </rPr>
      <t>在</t>
    </r>
    <r>
      <rPr>
        <sz val="10"/>
        <rFont val="Times New Roman"/>
        <family val="1"/>
      </rPr>
      <t>OSI</t>
    </r>
    <r>
      <rPr>
        <sz val="10"/>
        <rFont val="宋体"/>
        <family val="3"/>
        <charset val="134"/>
      </rPr>
      <t>参考模型中，上层协议实体与下层协议实体之间的逻辑接口称为服务访问点（</t>
    </r>
    <r>
      <rPr>
        <sz val="10"/>
        <rFont val="Times New Roman"/>
        <family val="1"/>
      </rPr>
      <t>SAP</t>
    </r>
    <r>
      <rPr>
        <sz val="10"/>
        <rFont val="宋体"/>
        <family val="3"/>
        <charset val="134"/>
      </rPr>
      <t>）。在</t>
    </r>
    <r>
      <rPr>
        <sz val="10"/>
        <rFont val="Times New Roman"/>
        <family val="1"/>
      </rPr>
      <t>Internet</t>
    </r>
    <r>
      <rPr>
        <sz val="10"/>
        <rFont val="宋体"/>
        <family val="3"/>
        <charset val="134"/>
      </rPr>
      <t>数据帧中，目的地址</t>
    </r>
    <r>
      <rPr>
        <sz val="10"/>
        <rFont val="Times New Roman"/>
        <family val="1"/>
      </rPr>
      <t>"00-0F-78-1 -60-01"</t>
    </r>
    <r>
      <rPr>
        <sz val="10"/>
        <rFont val="宋体"/>
        <family val="3"/>
        <charset val="134"/>
      </rPr>
      <t>属于</t>
    </r>
    <r>
      <rPr>
        <sz val="10"/>
        <rFont val="Times New Roman"/>
        <family val="1"/>
      </rPr>
      <t>( )</t>
    </r>
    <r>
      <rPr>
        <sz val="10"/>
        <rFont val="宋体"/>
        <family val="3"/>
        <charset val="134"/>
      </rPr>
      <t>的服务访问点。</t>
    </r>
  </si>
  <si>
    <r>
      <rPr>
        <sz val="10"/>
        <rFont val="宋体"/>
        <family val="3"/>
        <charset val="134"/>
      </rPr>
      <t>在</t>
    </r>
    <r>
      <rPr>
        <sz val="10"/>
        <rFont val="Times New Roman"/>
        <family val="1"/>
      </rPr>
      <t>OSI</t>
    </r>
    <r>
      <rPr>
        <sz val="10"/>
        <rFont val="宋体"/>
        <family val="3"/>
        <charset val="134"/>
      </rPr>
      <t>参考模型中，网络层的功能主要是（</t>
    </r>
    <r>
      <rPr>
        <sz val="10"/>
        <rFont val="Times New Roman"/>
        <family val="1"/>
      </rPr>
      <t xml:space="preserve"> </t>
    </r>
    <r>
      <rPr>
        <sz val="10"/>
        <rFont val="宋体"/>
        <family val="3"/>
        <charset val="134"/>
      </rPr>
      <t>）。</t>
    </r>
  </si>
  <si>
    <r>
      <rPr>
        <sz val="10"/>
        <rFont val="宋体"/>
        <family val="3"/>
        <charset val="134"/>
      </rPr>
      <t>在多道程序环境下，覆盖与交换技术是用来扩充（</t>
    </r>
    <r>
      <rPr>
        <sz val="10"/>
        <rFont val="Times New Roman"/>
        <family val="1"/>
      </rPr>
      <t xml:space="preserve"> </t>
    </r>
    <r>
      <rPr>
        <sz val="10"/>
        <rFont val="宋体"/>
        <family val="3"/>
        <charset val="134"/>
      </rPr>
      <t>）的两种方法。</t>
    </r>
  </si>
  <si>
    <r>
      <rPr>
        <sz val="10"/>
        <rFont val="宋体"/>
        <family val="3"/>
        <charset val="134"/>
      </rPr>
      <t>在路由器上执行</t>
    </r>
    <r>
      <rPr>
        <sz val="10"/>
        <rFont val="Times New Roman"/>
        <family val="1"/>
      </rPr>
      <t>ping</t>
    </r>
    <r>
      <rPr>
        <sz val="10"/>
        <rFont val="宋体"/>
        <family val="3"/>
        <charset val="134"/>
      </rPr>
      <t>命令，它发出的</t>
    </r>
    <r>
      <rPr>
        <sz val="10"/>
        <rFont val="Times New Roman"/>
        <family val="1"/>
      </rPr>
      <t>ICMPEcho</t>
    </r>
    <r>
      <rPr>
        <sz val="10"/>
        <rFont val="宋体"/>
        <family val="3"/>
        <charset val="134"/>
      </rPr>
      <t>报文的源地址选择（</t>
    </r>
    <r>
      <rPr>
        <sz val="10"/>
        <rFont val="Times New Roman"/>
        <family val="1"/>
      </rPr>
      <t xml:space="preserve"> </t>
    </r>
    <r>
      <rPr>
        <sz val="10"/>
        <rFont val="宋体"/>
        <family val="3"/>
        <charset val="134"/>
      </rPr>
      <t>）。</t>
    </r>
  </si>
  <si>
    <r>
      <rPr>
        <sz val="10"/>
        <rFont val="宋体"/>
        <family val="3"/>
        <charset val="134"/>
      </rPr>
      <t>在因特网中，地址解析协议</t>
    </r>
    <r>
      <rPr>
        <sz val="10"/>
        <rFont val="Times New Roman"/>
        <family val="1"/>
      </rPr>
      <t xml:space="preserve"> ARP </t>
    </r>
    <r>
      <rPr>
        <sz val="10"/>
        <rFont val="宋体"/>
        <family val="3"/>
        <charset val="134"/>
      </rPr>
      <t>是用来解析（</t>
    </r>
    <r>
      <rPr>
        <sz val="10"/>
        <rFont val="Times New Roman"/>
        <family val="1"/>
      </rPr>
      <t xml:space="preserve"> </t>
    </r>
    <r>
      <rPr>
        <sz val="10"/>
        <rFont val="宋体"/>
        <family val="3"/>
        <charset val="134"/>
      </rPr>
      <t>）。</t>
    </r>
  </si>
  <si>
    <r>
      <rPr>
        <sz val="10"/>
        <rFont val="宋体"/>
        <family val="3"/>
        <charset val="134"/>
      </rPr>
      <t>正向型物理隔离装置（单向隔离）应用的范围是？（</t>
    </r>
    <r>
      <rPr>
        <sz val="10"/>
        <rFont val="Times New Roman"/>
        <family val="1"/>
      </rPr>
      <t xml:space="preserve"> </t>
    </r>
    <r>
      <rPr>
        <sz val="10"/>
        <rFont val="宋体"/>
        <family val="3"/>
        <charset val="134"/>
      </rPr>
      <t>）</t>
    </r>
  </si>
  <si>
    <r>
      <rPr>
        <sz val="10"/>
        <rFont val="宋体"/>
        <family val="3"/>
        <charset val="134"/>
      </rPr>
      <t>主机地址</t>
    </r>
    <r>
      <rPr>
        <sz val="10"/>
        <rFont val="Times New Roman"/>
        <family val="1"/>
      </rPr>
      <t>10.10.11.10/255.255.254.0</t>
    </r>
    <r>
      <rPr>
        <sz val="10"/>
        <rFont val="宋体"/>
        <family val="3"/>
        <charset val="134"/>
      </rPr>
      <t>的网络地址是多少？（</t>
    </r>
    <r>
      <rPr>
        <sz val="10"/>
        <rFont val="Times New Roman"/>
        <family val="1"/>
      </rPr>
      <t xml:space="preserve"> </t>
    </r>
    <r>
      <rPr>
        <sz val="10"/>
        <rFont val="宋体"/>
        <family val="3"/>
        <charset val="134"/>
      </rPr>
      <t>）</t>
    </r>
  </si>
  <si>
    <t>10.10.11.0</t>
  </si>
  <si>
    <t>10.10.10.0</t>
  </si>
  <si>
    <t>10.10.0.0</t>
  </si>
  <si>
    <t>10.0.0.0</t>
  </si>
  <si>
    <r>
      <rPr>
        <sz val="10"/>
        <rFont val="宋体"/>
        <family val="3"/>
        <charset val="134"/>
      </rPr>
      <t>子网掩码产生在（</t>
    </r>
    <r>
      <rPr>
        <sz val="10"/>
        <rFont val="Times New Roman"/>
        <family val="1"/>
      </rPr>
      <t xml:space="preserve"> </t>
    </r>
    <r>
      <rPr>
        <sz val="10"/>
        <rFont val="宋体"/>
        <family val="3"/>
        <charset val="134"/>
      </rPr>
      <t>）。</t>
    </r>
  </si>
  <si>
    <r>
      <rPr>
        <sz val="10"/>
        <rFont val="宋体"/>
        <family val="3"/>
        <charset val="134"/>
      </rPr>
      <t>作为参考标准的时钟的准确度和测量仪器的精确度应优于被测设备（装置）标称准确度的（</t>
    </r>
    <r>
      <rPr>
        <sz val="10"/>
        <rFont val="Times New Roman"/>
        <family val="1"/>
      </rPr>
      <t xml:space="preserve"> </t>
    </r>
    <r>
      <rPr>
        <sz val="10"/>
        <rFont val="宋体"/>
        <family val="3"/>
        <charset val="134"/>
      </rPr>
      <t>）倍。</t>
    </r>
  </si>
  <si>
    <r>
      <rPr>
        <sz val="10"/>
        <rFont val="宋体"/>
        <family val="3"/>
        <charset val="134"/>
      </rPr>
      <t>监控系统</t>
    </r>
  </si>
  <si>
    <r>
      <rPr>
        <sz val="10"/>
        <rFont val="宋体"/>
        <family val="3"/>
        <charset val="134"/>
      </rPr>
      <t>（</t>
    </r>
    <r>
      <rPr>
        <sz val="10"/>
        <rFont val="Times New Roman"/>
        <family val="1"/>
      </rPr>
      <t xml:space="preserve"> </t>
    </r>
    <r>
      <rPr>
        <sz val="10"/>
        <rFont val="宋体"/>
        <family val="3"/>
        <charset val="134"/>
      </rPr>
      <t>）传输是一种数据传输方式，代表每比特的每个信号出现时间与固定时基合拍。</t>
    </r>
  </si>
  <si>
    <r>
      <rPr>
        <sz val="10"/>
        <rFont val="宋体"/>
        <family val="3"/>
        <charset val="134"/>
      </rPr>
      <t>（</t>
    </r>
    <r>
      <rPr>
        <sz val="10"/>
        <rFont val="Times New Roman"/>
        <family val="1"/>
      </rPr>
      <t xml:space="preserve"> </t>
    </r>
    <r>
      <rPr>
        <sz val="10"/>
        <rFont val="宋体"/>
        <family val="3"/>
        <charset val="134"/>
      </rPr>
      <t>）负责全国电力安全生产信息的统计、分析、发布。</t>
    </r>
  </si>
  <si>
    <r>
      <rPr>
        <sz val="10"/>
        <rFont val="宋体"/>
        <family val="3"/>
        <charset val="134"/>
      </rPr>
      <t>（</t>
    </r>
    <r>
      <rPr>
        <sz val="10"/>
        <rFont val="Times New Roman"/>
        <family val="1"/>
      </rPr>
      <t xml:space="preserve"> </t>
    </r>
    <r>
      <rPr>
        <sz val="10"/>
        <rFont val="宋体"/>
        <family val="3"/>
        <charset val="134"/>
      </rPr>
      <t>）是电网运行监视、控制、分析计算等应用所使用的模型、参数等各类基础性数据的统称。</t>
    </r>
  </si>
  <si>
    <r>
      <rPr>
        <sz val="10"/>
        <rFont val="宋体"/>
        <family val="3"/>
        <charset val="134"/>
      </rPr>
      <t>（</t>
    </r>
    <r>
      <rPr>
        <sz val="10"/>
        <rFont val="Times New Roman"/>
        <family val="1"/>
      </rPr>
      <t xml:space="preserve"> </t>
    </r>
    <r>
      <rPr>
        <sz val="10"/>
        <rFont val="宋体"/>
        <family val="3"/>
        <charset val="134"/>
      </rPr>
      <t>）是有效的</t>
    </r>
    <r>
      <rPr>
        <sz val="10"/>
        <rFont val="Times New Roman"/>
        <family val="1"/>
      </rPr>
      <t>MAC</t>
    </r>
    <r>
      <rPr>
        <sz val="10"/>
        <rFont val="宋体"/>
        <family val="3"/>
        <charset val="134"/>
      </rPr>
      <t>地址。</t>
    </r>
  </si>
  <si>
    <t>192.201.63.252</t>
  </si>
  <si>
    <t>19-22-01-63-23</t>
  </si>
  <si>
    <t>0000.1234.ADFH</t>
  </si>
  <si>
    <t>00-00-11-11-11-AA</t>
  </si>
  <si>
    <r>
      <rPr>
        <sz val="10"/>
        <rFont val="宋体"/>
        <family val="3"/>
        <charset val="134"/>
      </rPr>
      <t>（</t>
    </r>
    <r>
      <rPr>
        <sz val="10"/>
        <rFont val="Times New Roman"/>
        <family val="1"/>
      </rPr>
      <t xml:space="preserve"> </t>
    </r>
    <r>
      <rPr>
        <sz val="10"/>
        <rFont val="宋体"/>
        <family val="3"/>
        <charset val="134"/>
      </rPr>
      <t>）是指为了保证电气设备在系统正常运行或发生事故情况下能正常工作而进行的接地。</t>
    </r>
  </si>
  <si>
    <r>
      <rPr>
        <sz val="10"/>
        <rFont val="宋体"/>
        <family val="3"/>
        <charset val="134"/>
      </rPr>
      <t>（</t>
    </r>
    <r>
      <rPr>
        <sz val="10"/>
        <rFont val="Times New Roman"/>
        <family val="1"/>
      </rPr>
      <t xml:space="preserve"> </t>
    </r>
    <r>
      <rPr>
        <sz val="10"/>
        <rFont val="宋体"/>
        <family val="3"/>
        <charset val="134"/>
      </rPr>
      <t>）文件为变电站一次系统的描述文件，主要信息包括：一次系统的单线图；一次设备的逻辑节点；逻辑节点的类型定义等。</t>
    </r>
  </si>
  <si>
    <t>20s</t>
  </si>
  <si>
    <t>10s</t>
  </si>
  <si>
    <t>1s</t>
  </si>
  <si>
    <t>2s</t>
  </si>
  <si>
    <t>5s</t>
  </si>
  <si>
    <t>IEDCapabilityDescription</t>
  </si>
  <si>
    <t>IEDCurrentDescription</t>
  </si>
  <si>
    <t>IntelligentCapabilityDevice</t>
  </si>
  <si>
    <t>IEDCapabilityDevice</t>
  </si>
  <si>
    <t>190.0.0.0</t>
  </si>
  <si>
    <t>190.233.0.0</t>
  </si>
  <si>
    <t>190.233.27.0</t>
  </si>
  <si>
    <t>190.233.27.1</t>
  </si>
  <si>
    <t>192.168.1.192 8 192.168.1.223</t>
  </si>
  <si>
    <t>192.168.1.224 24 192.168.1.240</t>
  </si>
  <si>
    <t>192.168.1.128 72 192.168.1.192</t>
  </si>
  <si>
    <t>192.168.1.200 1 192.168.1.224</t>
  </si>
  <si>
    <t>300kbps</t>
  </si>
  <si>
    <t>512kbps</t>
  </si>
  <si>
    <t>9600bps</t>
  </si>
  <si>
    <t>19.2kbps</t>
  </si>
  <si>
    <t>Adress</t>
  </si>
  <si>
    <t>ConnectedAP</t>
  </si>
  <si>
    <r>
      <rPr>
        <sz val="10"/>
        <rFont val="宋体"/>
        <family val="3"/>
        <charset val="134"/>
      </rPr>
      <t>按照《</t>
    </r>
    <r>
      <rPr>
        <sz val="10"/>
        <rFont val="Times New Roman"/>
        <family val="1"/>
      </rPr>
      <t>Q/GDW678-2011</t>
    </r>
    <r>
      <rPr>
        <sz val="10"/>
        <rFont val="宋体"/>
        <family val="3"/>
        <charset val="134"/>
      </rPr>
      <t>智能变电站一体化监控系统功能规范》规定，智能变电站监控系统顺控宜与（</t>
    </r>
    <r>
      <rPr>
        <sz val="10"/>
        <rFont val="Times New Roman"/>
        <family val="1"/>
      </rPr>
      <t xml:space="preserve"> </t>
    </r>
    <r>
      <rPr>
        <sz val="10"/>
        <rFont val="宋体"/>
        <family val="3"/>
        <charset val="134"/>
      </rPr>
      <t>）联动，提供辅助的操作监视。</t>
    </r>
  </si>
  <si>
    <r>
      <rPr>
        <sz val="10"/>
        <rFont val="宋体"/>
        <family val="3"/>
        <charset val="134"/>
      </rPr>
      <t>按照对电网影响的程度，告警信号分为（</t>
    </r>
    <r>
      <rPr>
        <sz val="10"/>
        <rFont val="Times New Roman"/>
        <family val="1"/>
      </rPr>
      <t xml:space="preserve"> </t>
    </r>
    <r>
      <rPr>
        <sz val="10"/>
        <rFont val="宋体"/>
        <family val="3"/>
        <charset val="134"/>
      </rPr>
      <t>）。</t>
    </r>
  </si>
  <si>
    <t>监控系统</t>
  </si>
  <si>
    <r>
      <rPr>
        <sz val="10"/>
        <rFont val="宋体"/>
        <family val="3"/>
        <charset val="134"/>
      </rPr>
      <t>半导体的电阻随温度的升高</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t>
    </r>
  </si>
  <si>
    <r>
      <rPr>
        <sz val="10"/>
        <rFont val="宋体"/>
        <family val="3"/>
        <charset val="134"/>
      </rPr>
      <t>保护接零是指低压配电系统中将电气设备（</t>
    </r>
    <r>
      <rPr>
        <sz val="10"/>
        <rFont val="Times New Roman"/>
        <family val="1"/>
      </rPr>
      <t xml:space="preserve"> </t>
    </r>
    <r>
      <rPr>
        <sz val="10"/>
        <rFont val="宋体"/>
        <family val="3"/>
        <charset val="134"/>
      </rPr>
      <t>）部分与供电变压器的零线（三相四线制供电系统中的零干线）直接相连接。</t>
    </r>
  </si>
  <si>
    <r>
      <rPr>
        <sz val="10"/>
        <rFont val="宋体"/>
        <family val="3"/>
        <charset val="134"/>
      </rPr>
      <t>变电站控制室及保护小室应独立敷设与主接地网紧密连接的（</t>
    </r>
    <r>
      <rPr>
        <sz val="10"/>
        <rFont val="Times New Roman"/>
        <family val="1"/>
      </rPr>
      <t xml:space="preserve"> </t>
    </r>
    <r>
      <rPr>
        <sz val="10"/>
        <rFont val="宋体"/>
        <family val="3"/>
        <charset val="134"/>
      </rPr>
      <t>）接地网，在系统发生近区故障和雷击事故时，以降低二次设备间电位差，减少对二次回路的干扰。</t>
    </r>
  </si>
  <si>
    <r>
      <rPr>
        <sz val="10"/>
        <rFont val="宋体"/>
        <family val="3"/>
        <charset val="134"/>
      </rPr>
      <t>变电站演变的历程可按顺序排列为（</t>
    </r>
    <r>
      <rPr>
        <sz val="10"/>
        <rFont val="Times New Roman"/>
        <family val="1"/>
      </rPr>
      <t xml:space="preserve"> </t>
    </r>
    <r>
      <rPr>
        <sz val="10"/>
        <rFont val="宋体"/>
        <family val="3"/>
        <charset val="134"/>
      </rPr>
      <t>）。</t>
    </r>
  </si>
  <si>
    <r>
      <rPr>
        <sz val="10"/>
        <rFont val="宋体"/>
        <family val="3"/>
        <charset val="134"/>
      </rPr>
      <t>变电站直流系统的馈出网络应采用</t>
    </r>
    <r>
      <rPr>
        <sz val="10"/>
        <rFont val="Times New Roman"/>
        <family val="1"/>
      </rPr>
      <t>()</t>
    </r>
    <r>
      <rPr>
        <sz val="10"/>
        <rFont val="宋体"/>
        <family val="3"/>
        <charset val="134"/>
      </rPr>
      <t>供电方式，严禁采用</t>
    </r>
    <r>
      <rPr>
        <sz val="10"/>
        <rFont val="Times New Roman"/>
        <family val="1"/>
      </rPr>
      <t>()</t>
    </r>
    <r>
      <rPr>
        <sz val="10"/>
        <rFont val="宋体"/>
        <family val="3"/>
        <charset val="134"/>
      </rPr>
      <t>供电方式。</t>
    </r>
  </si>
  <si>
    <r>
      <rPr>
        <sz val="10"/>
        <rFont val="宋体"/>
        <family val="3"/>
        <charset val="134"/>
      </rPr>
      <t>变送器的输入和输出之间保持（</t>
    </r>
    <r>
      <rPr>
        <sz val="10"/>
        <rFont val="Times New Roman"/>
        <family val="1"/>
      </rPr>
      <t xml:space="preserve"> </t>
    </r>
    <r>
      <rPr>
        <sz val="10"/>
        <rFont val="宋体"/>
        <family val="3"/>
        <charset val="134"/>
      </rPr>
      <t>）关系。</t>
    </r>
  </si>
  <si>
    <r>
      <rPr>
        <sz val="10"/>
        <rFont val="宋体"/>
        <family val="3"/>
        <charset val="134"/>
      </rPr>
      <t>变压器的铁芯采用相互绝缘的薄硅钢片制造</t>
    </r>
    <r>
      <rPr>
        <sz val="10"/>
        <rFont val="Times New Roman"/>
        <family val="1"/>
      </rPr>
      <t>,</t>
    </r>
    <r>
      <rPr>
        <sz val="10"/>
        <rFont val="宋体"/>
        <family val="3"/>
        <charset val="134"/>
      </rPr>
      <t>主要目的是为了降低（</t>
    </r>
    <r>
      <rPr>
        <sz val="10"/>
        <rFont val="Times New Roman"/>
        <family val="1"/>
      </rPr>
      <t xml:space="preserve"> </t>
    </r>
    <r>
      <rPr>
        <sz val="10"/>
        <rFont val="宋体"/>
        <family val="3"/>
        <charset val="134"/>
      </rPr>
      <t>）。</t>
    </r>
  </si>
  <si>
    <r>
      <rPr>
        <sz val="10"/>
        <rFont val="宋体"/>
        <family val="3"/>
        <charset val="134"/>
      </rPr>
      <t>变压器励磁涌流中含有大量高次谐波，其中以（</t>
    </r>
    <r>
      <rPr>
        <sz val="10"/>
        <rFont val="Times New Roman"/>
        <family val="1"/>
      </rPr>
      <t xml:space="preserve"> </t>
    </r>
    <r>
      <rPr>
        <sz val="10"/>
        <rFont val="宋体"/>
        <family val="3"/>
        <charset val="134"/>
      </rPr>
      <t>）。</t>
    </r>
  </si>
  <si>
    <r>
      <rPr>
        <sz val="10"/>
        <rFont val="宋体"/>
        <family val="3"/>
        <charset val="134"/>
      </rPr>
      <t>变压器在同等负荷及同等冷却条件下</t>
    </r>
    <r>
      <rPr>
        <sz val="10"/>
        <rFont val="Times New Roman"/>
        <family val="1"/>
      </rPr>
      <t>,</t>
    </r>
    <r>
      <rPr>
        <sz val="10"/>
        <rFont val="宋体"/>
        <family val="3"/>
        <charset val="134"/>
      </rPr>
      <t>油温比平时高（</t>
    </r>
    <r>
      <rPr>
        <sz val="10"/>
        <rFont val="Times New Roman"/>
        <family val="1"/>
      </rPr>
      <t xml:space="preserve"> </t>
    </r>
    <r>
      <rPr>
        <sz val="10"/>
        <rFont val="宋体"/>
        <family val="3"/>
        <charset val="134"/>
      </rPr>
      <t>）</t>
    </r>
    <r>
      <rPr>
        <sz val="10"/>
        <rFont val="Times New Roman"/>
        <family val="1"/>
      </rPr>
      <t>,</t>
    </r>
    <r>
      <rPr>
        <sz val="10"/>
        <rFont val="宋体"/>
        <family val="3"/>
        <charset val="134"/>
      </rPr>
      <t>应判断变压器发生内部故障。</t>
    </r>
  </si>
  <si>
    <r>
      <rPr>
        <sz val="10"/>
        <rFont val="宋体"/>
        <family val="3"/>
        <charset val="134"/>
      </rPr>
      <t>变压器智能终端的</t>
    </r>
    <r>
      <rPr>
        <sz val="10"/>
        <rFont val="Times New Roman"/>
        <family val="1"/>
      </rPr>
      <t>GOOSE</t>
    </r>
    <r>
      <rPr>
        <sz val="10"/>
        <rFont val="宋体"/>
        <family val="3"/>
        <charset val="134"/>
      </rPr>
      <t>上送内容中不包含（</t>
    </r>
    <r>
      <rPr>
        <sz val="10"/>
        <rFont val="Times New Roman"/>
        <family val="1"/>
      </rPr>
      <t xml:space="preserve"> </t>
    </r>
    <r>
      <rPr>
        <sz val="10"/>
        <rFont val="宋体"/>
        <family val="3"/>
        <charset val="134"/>
      </rPr>
      <t>）。</t>
    </r>
  </si>
  <si>
    <r>
      <rPr>
        <sz val="10"/>
        <rFont val="宋体"/>
        <family val="3"/>
        <charset val="134"/>
      </rPr>
      <t>并列运行的发电机在小干扰下发生的频率为（</t>
    </r>
    <r>
      <rPr>
        <sz val="10"/>
        <rFont val="Times New Roman"/>
        <family val="1"/>
      </rPr>
      <t xml:space="preserve"> </t>
    </r>
    <r>
      <rPr>
        <sz val="10"/>
        <rFont val="宋体"/>
        <family val="3"/>
        <charset val="134"/>
      </rPr>
      <t>）范围内的持续振荡现象叫低频振荡。</t>
    </r>
  </si>
  <si>
    <r>
      <rPr>
        <sz val="10"/>
        <rFont val="宋体"/>
        <family val="3"/>
        <charset val="134"/>
      </rPr>
      <t>采用</t>
    </r>
    <r>
      <rPr>
        <sz val="10"/>
        <rFont val="Times New Roman"/>
        <family val="1"/>
      </rPr>
      <t>104</t>
    </r>
    <r>
      <rPr>
        <sz val="10"/>
        <rFont val="宋体"/>
        <family val="3"/>
        <charset val="134"/>
      </rPr>
      <t>规约实现数据传输功能时，通信端口为（</t>
    </r>
    <r>
      <rPr>
        <sz val="10"/>
        <rFont val="Times New Roman"/>
        <family val="1"/>
      </rPr>
      <t xml:space="preserve"> </t>
    </r>
    <r>
      <rPr>
        <sz val="10"/>
        <rFont val="宋体"/>
        <family val="3"/>
        <charset val="134"/>
      </rPr>
      <t>）。</t>
    </r>
  </si>
  <si>
    <r>
      <rPr>
        <sz val="10"/>
        <rFont val="宋体"/>
        <family val="3"/>
        <charset val="134"/>
      </rPr>
      <t>采用互动热备份方式并机运行的</t>
    </r>
    <r>
      <rPr>
        <sz val="10"/>
        <rFont val="Times New Roman"/>
        <family val="1"/>
      </rPr>
      <t>UPS</t>
    </r>
    <r>
      <rPr>
        <sz val="10"/>
        <rFont val="宋体"/>
        <family val="3"/>
        <charset val="134"/>
      </rPr>
      <t>系统中，不存在冗余并机方案中的（</t>
    </r>
    <r>
      <rPr>
        <sz val="10"/>
        <rFont val="Times New Roman"/>
        <family val="1"/>
      </rPr>
      <t xml:space="preserve"> </t>
    </r>
    <r>
      <rPr>
        <sz val="10"/>
        <rFont val="宋体"/>
        <family val="3"/>
        <charset val="134"/>
      </rPr>
      <t>）问题。</t>
    </r>
  </si>
  <si>
    <r>
      <rPr>
        <sz val="10"/>
        <rFont val="宋体"/>
        <family val="3"/>
        <charset val="134"/>
      </rPr>
      <t>采用计算机监控系统时，</t>
    </r>
    <r>
      <rPr>
        <sz val="10"/>
        <rFont val="Times New Roman"/>
        <family val="1"/>
      </rPr>
      <t>( )</t>
    </r>
    <r>
      <rPr>
        <sz val="10"/>
        <rFont val="宋体"/>
        <family val="3"/>
        <charset val="134"/>
      </rPr>
      <t>具备防止误操作闭锁功能。</t>
    </r>
  </si>
  <si>
    <r>
      <rPr>
        <sz val="10"/>
        <rFont val="宋体"/>
        <family val="3"/>
        <charset val="134"/>
      </rPr>
      <t>参考点也叫零电位点它是由（</t>
    </r>
    <r>
      <rPr>
        <sz val="10"/>
        <rFont val="Times New Roman"/>
        <family val="1"/>
      </rPr>
      <t xml:space="preserve"> </t>
    </r>
    <r>
      <rPr>
        <sz val="10"/>
        <rFont val="宋体"/>
        <family val="3"/>
        <charset val="134"/>
      </rPr>
      <t>）。</t>
    </r>
  </si>
  <si>
    <r>
      <rPr>
        <sz val="10"/>
        <rFont val="宋体"/>
        <family val="3"/>
        <charset val="134"/>
      </rPr>
      <t>产生谐波电流最为突出的设备是（</t>
    </r>
    <r>
      <rPr>
        <sz val="10"/>
        <rFont val="Times New Roman"/>
        <family val="1"/>
      </rPr>
      <t xml:space="preserve"> </t>
    </r>
    <r>
      <rPr>
        <sz val="10"/>
        <rFont val="宋体"/>
        <family val="3"/>
        <charset val="134"/>
      </rPr>
      <t>）。</t>
    </r>
  </si>
  <si>
    <r>
      <rPr>
        <sz val="10"/>
        <rFont val="宋体"/>
        <family val="3"/>
        <charset val="134"/>
      </rPr>
      <t>串联电路中</t>
    </r>
    <r>
      <rPr>
        <sz val="10"/>
        <rFont val="Times New Roman"/>
        <family val="1"/>
      </rPr>
      <t xml:space="preserve">, </t>
    </r>
    <r>
      <rPr>
        <sz val="10"/>
        <rFont val="宋体"/>
        <family val="3"/>
        <charset val="134"/>
      </rPr>
      <t>电压的分配与电阻成（</t>
    </r>
    <r>
      <rPr>
        <sz val="10"/>
        <rFont val="Times New Roman"/>
        <family val="1"/>
      </rPr>
      <t xml:space="preserve"> </t>
    </r>
    <r>
      <rPr>
        <sz val="10"/>
        <rFont val="宋体"/>
        <family val="3"/>
        <charset val="134"/>
      </rPr>
      <t>）。</t>
    </r>
  </si>
  <si>
    <r>
      <rPr>
        <sz val="10"/>
        <rFont val="宋体"/>
        <family val="3"/>
        <charset val="134"/>
      </rPr>
      <t>当变压器电源电压高于额定电压时，铁芯中的损耗（</t>
    </r>
    <r>
      <rPr>
        <sz val="10"/>
        <rFont val="Times New Roman"/>
        <family val="1"/>
      </rPr>
      <t xml:space="preserve"> </t>
    </r>
    <r>
      <rPr>
        <sz val="10"/>
        <rFont val="宋体"/>
        <family val="3"/>
        <charset val="134"/>
      </rPr>
      <t>）。</t>
    </r>
  </si>
  <si>
    <r>
      <rPr>
        <sz val="10"/>
        <rFont val="宋体"/>
        <family val="3"/>
        <charset val="134"/>
      </rPr>
      <t>当厂站自动化装置的交流工作电源不超过额定电压</t>
    </r>
    <r>
      <rPr>
        <sz val="10"/>
        <rFont val="Times New Roman"/>
        <family val="1"/>
      </rPr>
      <t>220V</t>
    </r>
    <r>
      <rPr>
        <sz val="10"/>
        <rFont val="宋体"/>
        <family val="3"/>
        <charset val="134"/>
      </rPr>
      <t>的（</t>
    </r>
    <r>
      <rPr>
        <sz val="10"/>
        <rFont val="Times New Roman"/>
        <family val="1"/>
      </rPr>
      <t xml:space="preserve"> </t>
    </r>
    <r>
      <rPr>
        <sz val="10"/>
        <rFont val="宋体"/>
        <family val="3"/>
        <charset val="134"/>
      </rPr>
      <t>）时，均认为正常。</t>
    </r>
  </si>
  <si>
    <r>
      <rPr>
        <sz val="10"/>
        <rFont val="宋体"/>
        <family val="3"/>
        <charset val="134"/>
      </rPr>
      <t>当电力系统无功容量严重不足时，会使系统（</t>
    </r>
    <r>
      <rPr>
        <sz val="10"/>
        <rFont val="Times New Roman"/>
        <family val="1"/>
      </rPr>
      <t xml:space="preserve"> </t>
    </r>
    <r>
      <rPr>
        <sz val="10"/>
        <rFont val="宋体"/>
        <family val="3"/>
        <charset val="134"/>
      </rPr>
      <t>）。</t>
    </r>
  </si>
  <si>
    <r>
      <rPr>
        <sz val="10"/>
        <rFont val="宋体"/>
        <family val="3"/>
        <charset val="134"/>
      </rPr>
      <t>当合并单元检修压板投入后，</t>
    </r>
    <r>
      <rPr>
        <sz val="10"/>
        <rFont val="Times New Roman"/>
        <family val="1"/>
      </rPr>
      <t>SV9-2</t>
    </r>
    <r>
      <rPr>
        <sz val="10"/>
        <rFont val="宋体"/>
        <family val="3"/>
        <charset val="134"/>
      </rPr>
      <t>报文中的哪个状态标志应变位（</t>
    </r>
    <r>
      <rPr>
        <sz val="10"/>
        <rFont val="Times New Roman"/>
        <family val="1"/>
      </rPr>
      <t xml:space="preserve"> </t>
    </r>
    <r>
      <rPr>
        <sz val="10"/>
        <rFont val="宋体"/>
        <family val="3"/>
        <charset val="134"/>
      </rPr>
      <t>）。</t>
    </r>
  </si>
  <si>
    <t>test</t>
  </si>
  <si>
    <t>invalid</t>
  </si>
  <si>
    <t>blocked</t>
  </si>
  <si>
    <t>overflow</t>
  </si>
  <si>
    <r>
      <rPr>
        <sz val="10"/>
        <rFont val="宋体"/>
        <family val="3"/>
        <charset val="134"/>
      </rPr>
      <t>当控制回路断线时，变电站应产生</t>
    </r>
    <r>
      <rPr>
        <sz val="10"/>
        <rFont val="Times New Roman"/>
        <family val="1"/>
      </rPr>
      <t>( )</t>
    </r>
    <r>
      <rPr>
        <sz val="10"/>
        <rFont val="宋体"/>
        <family val="3"/>
        <charset val="134"/>
      </rPr>
      <t>信号。</t>
    </r>
  </si>
  <si>
    <r>
      <rPr>
        <sz val="10"/>
        <rFont val="宋体"/>
        <family val="3"/>
        <charset val="134"/>
      </rPr>
      <t>当三相三线电路的中性点直接接地时，宜采用（</t>
    </r>
    <r>
      <rPr>
        <sz val="10"/>
        <rFont val="Times New Roman"/>
        <family val="1"/>
      </rPr>
      <t xml:space="preserve"> </t>
    </r>
    <r>
      <rPr>
        <sz val="10"/>
        <rFont val="宋体"/>
        <family val="3"/>
        <charset val="134"/>
      </rPr>
      <t>）的有功电能表测量有功电能。</t>
    </r>
  </si>
  <si>
    <r>
      <rPr>
        <sz val="10"/>
        <rFont val="宋体"/>
        <family val="3"/>
        <charset val="134"/>
      </rPr>
      <t>当市电正常时，整流器一方面向负荷供电，另一方面给蓄电池以一定的补充电流，用以补充其自放电的损失，此时，整流器输出的电压称为（</t>
    </r>
    <r>
      <rPr>
        <sz val="10"/>
        <rFont val="Times New Roman"/>
        <family val="1"/>
      </rPr>
      <t xml:space="preserve"> </t>
    </r>
    <r>
      <rPr>
        <sz val="10"/>
        <rFont val="宋体"/>
        <family val="3"/>
        <charset val="134"/>
      </rPr>
      <t>）。</t>
    </r>
  </si>
  <si>
    <r>
      <rPr>
        <sz val="10"/>
        <rFont val="宋体"/>
        <family val="3"/>
        <charset val="134"/>
      </rPr>
      <t>当无交流电输入时，在线式</t>
    </r>
    <r>
      <rPr>
        <sz val="10"/>
        <rFont val="Times New Roman"/>
        <family val="1"/>
      </rPr>
      <t>UPS</t>
    </r>
    <r>
      <rPr>
        <sz val="10"/>
        <rFont val="宋体"/>
        <family val="3"/>
        <charset val="134"/>
      </rPr>
      <t>的哪部分部件停止工作。</t>
    </r>
  </si>
  <si>
    <r>
      <rPr>
        <sz val="10"/>
        <rFont val="宋体"/>
        <family val="3"/>
        <charset val="134"/>
      </rPr>
      <t>当系统发生不对称短路时，会发生（</t>
    </r>
    <r>
      <rPr>
        <sz val="10"/>
        <rFont val="Times New Roman"/>
        <family val="1"/>
      </rPr>
      <t xml:space="preserve"> </t>
    </r>
    <r>
      <rPr>
        <sz val="10"/>
        <rFont val="宋体"/>
        <family val="3"/>
        <charset val="134"/>
      </rPr>
      <t>）。</t>
    </r>
  </si>
  <si>
    <r>
      <rPr>
        <sz val="10"/>
        <rFont val="宋体"/>
        <family val="3"/>
        <charset val="134"/>
      </rPr>
      <t>当线路输送自然功率时，线路产生的无功（</t>
    </r>
    <r>
      <rPr>
        <sz val="10"/>
        <rFont val="Times New Roman"/>
        <family val="1"/>
      </rPr>
      <t xml:space="preserve"> </t>
    </r>
    <r>
      <rPr>
        <sz val="10"/>
        <rFont val="宋体"/>
        <family val="3"/>
        <charset val="134"/>
      </rPr>
      <t>）线路吸收的无功。</t>
    </r>
  </si>
  <si>
    <r>
      <rPr>
        <sz val="10"/>
        <rFont val="宋体"/>
        <family val="3"/>
        <charset val="134"/>
      </rPr>
      <t>当蓄电池的放电电流</t>
    </r>
    <r>
      <rPr>
        <sz val="10"/>
        <rFont val="Times New Roman"/>
        <family val="1"/>
      </rPr>
      <t>( )10</t>
    </r>
    <r>
      <rPr>
        <sz val="10"/>
        <rFont val="宋体"/>
        <family val="3"/>
        <charset val="134"/>
      </rPr>
      <t>小时放电电流时，电池容量变小。</t>
    </r>
  </si>
  <si>
    <r>
      <rPr>
        <sz val="10"/>
        <rFont val="宋体"/>
        <family val="3"/>
        <charset val="134"/>
      </rPr>
      <t>当整流模块中设定电池测试功能为开启时（</t>
    </r>
    <r>
      <rPr>
        <sz val="10"/>
        <rFont val="Times New Roman"/>
        <family val="1"/>
      </rPr>
      <t xml:space="preserve"> </t>
    </r>
    <r>
      <rPr>
        <sz val="10"/>
        <rFont val="宋体"/>
        <family val="3"/>
        <charset val="134"/>
      </rPr>
      <t>）。</t>
    </r>
  </si>
  <si>
    <r>
      <rPr>
        <sz val="10"/>
        <rFont val="宋体"/>
        <family val="3"/>
        <charset val="134"/>
      </rPr>
      <t>电力变压器和互感器的工作原理是（</t>
    </r>
    <r>
      <rPr>
        <sz val="10"/>
        <rFont val="Times New Roman"/>
        <family val="1"/>
      </rPr>
      <t xml:space="preserve"> </t>
    </r>
    <r>
      <rPr>
        <sz val="10"/>
        <rFont val="宋体"/>
        <family val="3"/>
        <charset val="134"/>
      </rPr>
      <t>）。</t>
    </r>
  </si>
  <si>
    <r>
      <rPr>
        <sz val="10"/>
        <rFont val="宋体"/>
        <family val="3"/>
        <charset val="134"/>
      </rPr>
      <t>电力企业数据网不承担的业务有（</t>
    </r>
    <r>
      <rPr>
        <sz val="10"/>
        <rFont val="Times New Roman"/>
        <family val="1"/>
      </rPr>
      <t xml:space="preserve"> </t>
    </r>
    <r>
      <rPr>
        <sz val="10"/>
        <rFont val="宋体"/>
        <family val="3"/>
        <charset val="134"/>
      </rPr>
      <t>）。</t>
    </r>
  </si>
  <si>
    <r>
      <rPr>
        <sz val="10"/>
        <rFont val="宋体"/>
        <family val="3"/>
        <charset val="134"/>
      </rPr>
      <t>电力生产的特点是（</t>
    </r>
    <r>
      <rPr>
        <sz val="10"/>
        <rFont val="Times New Roman"/>
        <family val="1"/>
      </rPr>
      <t xml:space="preserve"> </t>
    </r>
    <r>
      <rPr>
        <sz val="10"/>
        <rFont val="宋体"/>
        <family val="3"/>
        <charset val="134"/>
      </rPr>
      <t>）、集中性、适用性、先行性。</t>
    </r>
  </si>
  <si>
    <r>
      <rPr>
        <sz val="10"/>
        <rFont val="宋体"/>
        <family val="3"/>
        <charset val="134"/>
      </rPr>
      <t>电力系统发生振荡时，电气量的变化速度是（</t>
    </r>
    <r>
      <rPr>
        <sz val="10"/>
        <rFont val="Times New Roman"/>
        <family val="1"/>
      </rPr>
      <t xml:space="preserve"> </t>
    </r>
    <r>
      <rPr>
        <sz val="10"/>
        <rFont val="宋体"/>
        <family val="3"/>
        <charset val="134"/>
      </rPr>
      <t>）。</t>
    </r>
  </si>
  <si>
    <r>
      <rPr>
        <sz val="10"/>
        <rFont val="宋体"/>
        <family val="3"/>
        <charset val="134"/>
      </rPr>
      <t>电力系统具有发、输、变、配、用电（</t>
    </r>
    <r>
      <rPr>
        <sz val="10"/>
        <rFont val="Times New Roman"/>
        <family val="1"/>
      </rPr>
      <t xml:space="preserve"> </t>
    </r>
    <r>
      <rPr>
        <sz val="10"/>
        <rFont val="宋体"/>
        <family val="3"/>
        <charset val="134"/>
      </rPr>
      <t>）完成的特点。</t>
    </r>
  </si>
  <si>
    <r>
      <rPr>
        <sz val="10"/>
        <rFont val="宋体"/>
        <family val="3"/>
        <charset val="134"/>
      </rPr>
      <t>电力系统在很小的干扰下，能独立地恢复到它初始运行状况的能力，称为（</t>
    </r>
    <r>
      <rPr>
        <sz val="10"/>
        <rFont val="Times New Roman"/>
        <family val="1"/>
      </rPr>
      <t xml:space="preserve"> </t>
    </r>
    <r>
      <rPr>
        <sz val="10"/>
        <rFont val="宋体"/>
        <family val="3"/>
        <charset val="134"/>
      </rPr>
      <t>）。</t>
    </r>
  </si>
  <si>
    <r>
      <rPr>
        <sz val="10"/>
        <rFont val="宋体"/>
        <family val="3"/>
        <charset val="134"/>
      </rPr>
      <t>电力系统中的谐波对电网的电能质量有什么影响（</t>
    </r>
    <r>
      <rPr>
        <sz val="10"/>
        <rFont val="Times New Roman"/>
        <family val="1"/>
      </rPr>
      <t xml:space="preserve"> </t>
    </r>
    <r>
      <rPr>
        <sz val="10"/>
        <rFont val="宋体"/>
        <family val="3"/>
        <charset val="134"/>
      </rPr>
      <t>）。</t>
    </r>
  </si>
  <si>
    <r>
      <rPr>
        <sz val="10"/>
        <rFont val="宋体"/>
        <family val="3"/>
        <charset val="134"/>
      </rPr>
      <t>电力系统中主要采用的光缆为（</t>
    </r>
    <r>
      <rPr>
        <sz val="10"/>
        <rFont val="Times New Roman"/>
        <family val="1"/>
      </rPr>
      <t xml:space="preserve"> </t>
    </r>
    <r>
      <rPr>
        <sz val="10"/>
        <rFont val="宋体"/>
        <family val="3"/>
        <charset val="134"/>
      </rPr>
      <t>）。</t>
    </r>
  </si>
  <si>
    <r>
      <rPr>
        <sz val="10"/>
        <rFont val="宋体"/>
        <family val="3"/>
        <charset val="134"/>
      </rPr>
      <t>电流互感器运行中二次侧严禁（</t>
    </r>
    <r>
      <rPr>
        <sz val="10"/>
        <rFont val="Times New Roman"/>
        <family val="1"/>
      </rPr>
      <t xml:space="preserve"> </t>
    </r>
    <r>
      <rPr>
        <sz val="10"/>
        <rFont val="宋体"/>
        <family val="3"/>
        <charset val="134"/>
      </rPr>
      <t>），电压互感器运行中二次侧严禁（</t>
    </r>
    <r>
      <rPr>
        <sz val="10"/>
        <rFont val="Times New Roman"/>
        <family val="1"/>
      </rPr>
      <t xml:space="preserve"> </t>
    </r>
    <r>
      <rPr>
        <sz val="10"/>
        <rFont val="宋体"/>
        <family val="3"/>
        <charset val="134"/>
      </rPr>
      <t>）。</t>
    </r>
  </si>
  <si>
    <r>
      <rPr>
        <sz val="10"/>
        <rFont val="宋体"/>
        <family val="3"/>
        <charset val="134"/>
      </rPr>
      <t>电容器并联电路有如下特点（</t>
    </r>
    <r>
      <rPr>
        <sz val="10"/>
        <rFont val="Times New Roman"/>
        <family val="1"/>
      </rPr>
      <t xml:space="preserve"> </t>
    </r>
    <r>
      <rPr>
        <sz val="10"/>
        <rFont val="宋体"/>
        <family val="3"/>
        <charset val="134"/>
      </rPr>
      <t>）。</t>
    </r>
  </si>
  <si>
    <r>
      <rPr>
        <sz val="10"/>
        <rFont val="宋体"/>
        <family val="3"/>
        <charset val="134"/>
      </rPr>
      <t>电容器具有（</t>
    </r>
    <r>
      <rPr>
        <sz val="10"/>
        <rFont val="Times New Roman"/>
        <family val="1"/>
      </rPr>
      <t xml:space="preserve"> </t>
    </r>
    <r>
      <rPr>
        <sz val="10"/>
        <rFont val="宋体"/>
        <family val="3"/>
        <charset val="134"/>
      </rPr>
      <t>）的作用。</t>
    </r>
  </si>
  <si>
    <r>
      <rPr>
        <sz val="10"/>
        <rFont val="宋体"/>
        <family val="3"/>
        <charset val="134"/>
      </rPr>
      <t>电网产生频率崩溃的原因为（</t>
    </r>
    <r>
      <rPr>
        <sz val="10"/>
        <rFont val="Times New Roman"/>
        <family val="1"/>
      </rPr>
      <t xml:space="preserve"> </t>
    </r>
    <r>
      <rPr>
        <sz val="10"/>
        <rFont val="宋体"/>
        <family val="3"/>
        <charset val="134"/>
      </rPr>
      <t>）。</t>
    </r>
  </si>
  <si>
    <r>
      <rPr>
        <sz val="10"/>
        <rFont val="宋体"/>
        <family val="3"/>
        <charset val="134"/>
      </rPr>
      <t>电子式电流互感器测量输出量程标志要求值是（</t>
    </r>
    <r>
      <rPr>
        <sz val="10"/>
        <rFont val="Times New Roman"/>
        <family val="1"/>
      </rPr>
      <t xml:space="preserve"> </t>
    </r>
    <r>
      <rPr>
        <sz val="10"/>
        <rFont val="宋体"/>
        <family val="3"/>
        <charset val="134"/>
      </rPr>
      <t>）。</t>
    </r>
  </si>
  <si>
    <t>2CE4H</t>
  </si>
  <si>
    <r>
      <rPr>
        <sz val="10"/>
        <rFont val="宋体"/>
        <family val="3"/>
        <charset val="134"/>
      </rPr>
      <t>电阻电路中电阻并联时起（</t>
    </r>
    <r>
      <rPr>
        <sz val="10"/>
        <rFont val="Times New Roman"/>
        <family val="1"/>
      </rPr>
      <t xml:space="preserve"> </t>
    </r>
    <r>
      <rPr>
        <sz val="10"/>
        <rFont val="宋体"/>
        <family val="3"/>
        <charset val="134"/>
      </rPr>
      <t>）作用。</t>
    </r>
  </si>
  <si>
    <r>
      <rPr>
        <sz val="10"/>
        <rFont val="宋体"/>
        <family val="3"/>
        <charset val="134"/>
      </rPr>
      <t>独立的</t>
    </r>
    <r>
      <rPr>
        <sz val="10"/>
        <rFont val="Times New Roman"/>
        <family val="1"/>
      </rPr>
      <t>UPS</t>
    </r>
    <r>
      <rPr>
        <sz val="10"/>
        <rFont val="宋体"/>
        <family val="3"/>
        <charset val="134"/>
      </rPr>
      <t>有整流、逆变、旁路开关和（</t>
    </r>
    <r>
      <rPr>
        <sz val="10"/>
        <rFont val="Times New Roman"/>
        <family val="1"/>
      </rPr>
      <t xml:space="preserve"> </t>
    </r>
    <r>
      <rPr>
        <sz val="10"/>
        <rFont val="宋体"/>
        <family val="3"/>
        <charset val="134"/>
      </rPr>
      <t>）组成。</t>
    </r>
  </si>
  <si>
    <r>
      <rPr>
        <sz val="10"/>
        <rFont val="宋体"/>
        <family val="3"/>
        <charset val="134"/>
      </rPr>
      <t>断路器位置</t>
    </r>
    <r>
      <rPr>
        <sz val="10"/>
        <rFont val="Times New Roman"/>
        <family val="1"/>
      </rPr>
      <t>POS</t>
    </r>
    <r>
      <rPr>
        <sz val="10"/>
        <rFont val="宋体"/>
        <family val="3"/>
        <charset val="134"/>
      </rPr>
      <t>的公用数据类型是（</t>
    </r>
    <r>
      <rPr>
        <sz val="10"/>
        <rFont val="Times New Roman"/>
        <family val="1"/>
      </rPr>
      <t xml:space="preserve"> </t>
    </r>
    <r>
      <rPr>
        <sz val="10"/>
        <rFont val="宋体"/>
        <family val="3"/>
        <charset val="134"/>
      </rPr>
      <t>）。</t>
    </r>
  </si>
  <si>
    <r>
      <rPr>
        <sz val="10"/>
        <rFont val="宋体"/>
        <family val="3"/>
        <charset val="134"/>
      </rPr>
      <t>对厂站运行状态信息进行采集、处理并向调度中心交换信息的系统是</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t>
    </r>
  </si>
  <si>
    <r>
      <rPr>
        <sz val="10"/>
        <rFont val="宋体"/>
        <family val="3"/>
        <charset val="134"/>
      </rPr>
      <t>对于室内变电站及地下变电站应采用（</t>
    </r>
    <r>
      <rPr>
        <sz val="10"/>
        <rFont val="Times New Roman"/>
        <family val="1"/>
      </rPr>
      <t xml:space="preserve"> </t>
    </r>
    <r>
      <rPr>
        <sz val="10"/>
        <rFont val="宋体"/>
        <family val="3"/>
        <charset val="134"/>
      </rPr>
      <t>）材料的接地网。</t>
    </r>
  </si>
  <si>
    <r>
      <rPr>
        <sz val="10"/>
        <rFont val="宋体"/>
        <family val="3"/>
        <charset val="134"/>
      </rPr>
      <t>二次装置失电告警信息应通过（</t>
    </r>
    <r>
      <rPr>
        <sz val="10"/>
        <rFont val="Times New Roman"/>
        <family val="1"/>
      </rPr>
      <t xml:space="preserve"> </t>
    </r>
    <r>
      <rPr>
        <sz val="10"/>
        <rFont val="宋体"/>
        <family val="3"/>
        <charset val="134"/>
      </rPr>
      <t>）方式发送测控装置。</t>
    </r>
  </si>
  <si>
    <r>
      <rPr>
        <sz val="10"/>
        <rFont val="宋体"/>
        <family val="3"/>
        <charset val="134"/>
      </rPr>
      <t>阀控铅酸蓄电池浮充时单体电池电压较均衡充电时单体电压（</t>
    </r>
    <r>
      <rPr>
        <sz val="10"/>
        <rFont val="Times New Roman"/>
        <family val="1"/>
      </rPr>
      <t xml:space="preserve"> </t>
    </r>
    <r>
      <rPr>
        <sz val="10"/>
        <rFont val="宋体"/>
        <family val="3"/>
        <charset val="134"/>
      </rPr>
      <t>）。</t>
    </r>
  </si>
  <si>
    <r>
      <rPr>
        <sz val="10"/>
        <rFont val="宋体"/>
        <family val="3"/>
        <charset val="134"/>
      </rPr>
      <t>阀控铅酸蓄电池在线工作时，应经常处在（</t>
    </r>
    <r>
      <rPr>
        <sz val="10"/>
        <rFont val="Times New Roman"/>
        <family val="1"/>
      </rPr>
      <t xml:space="preserve"> </t>
    </r>
    <r>
      <rPr>
        <sz val="10"/>
        <rFont val="宋体"/>
        <family val="3"/>
        <charset val="134"/>
      </rPr>
      <t>）状态。</t>
    </r>
  </si>
  <si>
    <r>
      <rPr>
        <sz val="10"/>
        <rFont val="宋体"/>
        <family val="3"/>
        <charset val="134"/>
      </rPr>
      <t>阀控式蓄电池在日常使用中，浮充电压的调整应随环境温度升高而（</t>
    </r>
    <r>
      <rPr>
        <sz val="10"/>
        <rFont val="Times New Roman"/>
        <family val="1"/>
      </rPr>
      <t xml:space="preserve"> </t>
    </r>
    <r>
      <rPr>
        <sz val="10"/>
        <rFont val="宋体"/>
        <family val="3"/>
        <charset val="134"/>
      </rPr>
      <t>）。</t>
    </r>
  </si>
  <si>
    <r>
      <rPr>
        <sz val="10"/>
        <rFont val="宋体"/>
        <family val="3"/>
        <charset val="134"/>
      </rPr>
      <t>放电电流增大，蓄电池实际放出的容量会（</t>
    </r>
    <r>
      <rPr>
        <sz val="10"/>
        <rFont val="Times New Roman"/>
        <family val="1"/>
      </rPr>
      <t xml:space="preserve"> </t>
    </r>
    <r>
      <rPr>
        <sz val="10"/>
        <rFont val="宋体"/>
        <family val="3"/>
        <charset val="134"/>
      </rPr>
      <t>）。</t>
    </r>
  </si>
  <si>
    <r>
      <rPr>
        <sz val="10"/>
        <rFont val="宋体"/>
        <family val="3"/>
        <charset val="134"/>
      </rPr>
      <t>分析和计算复杂电路的基本依据是（</t>
    </r>
    <r>
      <rPr>
        <sz val="10"/>
        <rFont val="Times New Roman"/>
        <family val="1"/>
      </rPr>
      <t xml:space="preserve"> </t>
    </r>
    <r>
      <rPr>
        <sz val="10"/>
        <rFont val="宋体"/>
        <family val="3"/>
        <charset val="134"/>
      </rPr>
      <t>）。</t>
    </r>
  </si>
  <si>
    <r>
      <rPr>
        <sz val="10"/>
        <rFont val="宋体"/>
        <family val="3"/>
        <charset val="134"/>
      </rPr>
      <t>浮充电压和均衡电压比较哪个大</t>
    </r>
    <r>
      <rPr>
        <sz val="10"/>
        <rFont val="Times New Roman"/>
        <family val="1"/>
      </rPr>
      <t>( )</t>
    </r>
    <r>
      <rPr>
        <sz val="10"/>
        <rFont val="宋体"/>
        <family val="3"/>
        <charset val="134"/>
      </rPr>
      <t>。</t>
    </r>
  </si>
  <si>
    <r>
      <rPr>
        <sz val="10"/>
        <rFont val="宋体"/>
        <family val="3"/>
        <charset val="134"/>
      </rPr>
      <t>浮充运行时高频开关充电模块电源输出电流应等于（</t>
    </r>
    <r>
      <rPr>
        <sz val="10"/>
        <rFont val="Times New Roman"/>
        <family val="1"/>
      </rPr>
      <t xml:space="preserve"> </t>
    </r>
    <r>
      <rPr>
        <sz val="10"/>
        <rFont val="宋体"/>
        <family val="3"/>
        <charset val="134"/>
      </rPr>
      <t>）。</t>
    </r>
  </si>
  <si>
    <r>
      <rPr>
        <sz val="10"/>
        <rFont val="宋体"/>
        <family val="3"/>
        <charset val="134"/>
      </rPr>
      <t>告警直传功能上送到调度主站的信息（</t>
    </r>
    <r>
      <rPr>
        <sz val="10"/>
        <rFont val="Times New Roman"/>
        <family val="1"/>
      </rPr>
      <t xml:space="preserve"> </t>
    </r>
    <r>
      <rPr>
        <sz val="10"/>
        <rFont val="宋体"/>
        <family val="3"/>
        <charset val="134"/>
      </rPr>
      <t>）在调度主站建模。</t>
    </r>
  </si>
  <si>
    <r>
      <rPr>
        <sz val="10"/>
        <rFont val="宋体"/>
        <family val="3"/>
        <charset val="134"/>
      </rPr>
      <t>告知信号是反映电网设备运行情况、状态监测的一般信息，属于（</t>
    </r>
    <r>
      <rPr>
        <sz val="10"/>
        <rFont val="Times New Roman"/>
        <family val="1"/>
      </rPr>
      <t xml:space="preserve"> </t>
    </r>
    <r>
      <rPr>
        <sz val="10"/>
        <rFont val="宋体"/>
        <family val="3"/>
        <charset val="134"/>
      </rPr>
      <t>）级信号。</t>
    </r>
  </si>
  <si>
    <r>
      <rPr>
        <sz val="10"/>
        <rFont val="宋体"/>
        <family val="3"/>
        <charset val="134"/>
      </rPr>
      <t>根据《变电站调控数据交互规范》，二次设备或回路故障，是指（</t>
    </r>
    <r>
      <rPr>
        <sz val="10"/>
        <rFont val="Times New Roman"/>
        <family val="1"/>
      </rPr>
      <t xml:space="preserve"> </t>
    </r>
    <r>
      <rPr>
        <sz val="10"/>
        <rFont val="宋体"/>
        <family val="3"/>
        <charset val="134"/>
      </rPr>
      <t>）。</t>
    </r>
  </si>
  <si>
    <r>
      <rPr>
        <sz val="10"/>
        <rFont val="宋体"/>
        <family val="3"/>
        <charset val="134"/>
      </rPr>
      <t>根据《变电站调控数据交互规范》，二次设备或回路异常告警，是指（</t>
    </r>
    <r>
      <rPr>
        <sz val="10"/>
        <rFont val="Times New Roman"/>
        <family val="1"/>
      </rPr>
      <t xml:space="preserve"> </t>
    </r>
    <r>
      <rPr>
        <sz val="10"/>
        <rFont val="宋体"/>
        <family val="3"/>
        <charset val="134"/>
      </rPr>
      <t>）。</t>
    </r>
  </si>
  <si>
    <r>
      <rPr>
        <sz val="10"/>
        <rFont val="宋体"/>
        <family val="3"/>
        <charset val="134"/>
      </rPr>
      <t>根据《变电站调控数据交互规范》，一次设备告警，是指（</t>
    </r>
    <r>
      <rPr>
        <sz val="10"/>
        <rFont val="Times New Roman"/>
        <family val="1"/>
      </rPr>
      <t xml:space="preserve"> </t>
    </r>
    <r>
      <rPr>
        <sz val="10"/>
        <rFont val="宋体"/>
        <family val="3"/>
        <charset val="134"/>
      </rPr>
      <t>）。</t>
    </r>
  </si>
  <si>
    <r>
      <rPr>
        <sz val="10"/>
        <rFont val="宋体"/>
        <family val="3"/>
        <charset val="134"/>
      </rPr>
      <t>根据《变电站调控数据交互规范》，一次设备故障，是指（</t>
    </r>
    <r>
      <rPr>
        <sz val="10"/>
        <rFont val="Times New Roman"/>
        <family val="1"/>
      </rPr>
      <t xml:space="preserve"> </t>
    </r>
    <r>
      <rPr>
        <sz val="10"/>
        <rFont val="宋体"/>
        <family val="3"/>
        <charset val="134"/>
      </rPr>
      <t>）。</t>
    </r>
  </si>
  <si>
    <r>
      <rPr>
        <sz val="10"/>
        <rFont val="宋体"/>
        <family val="3"/>
        <charset val="134"/>
      </rPr>
      <t>工程上，交换机的以太网利用率超过（</t>
    </r>
    <r>
      <rPr>
        <sz val="10"/>
        <rFont val="Times New Roman"/>
        <family val="1"/>
      </rPr>
      <t xml:space="preserve"> </t>
    </r>
    <r>
      <rPr>
        <sz val="10"/>
        <rFont val="宋体"/>
        <family val="3"/>
        <charset val="134"/>
      </rPr>
      <t>），即认为网络过载。</t>
    </r>
  </si>
  <si>
    <r>
      <rPr>
        <sz val="10"/>
        <rFont val="宋体"/>
        <family val="3"/>
        <charset val="134"/>
      </rPr>
      <t>关于</t>
    </r>
    <r>
      <rPr>
        <sz val="10"/>
        <rFont val="Times New Roman"/>
        <family val="1"/>
      </rPr>
      <t>380/220V</t>
    </r>
    <r>
      <rPr>
        <sz val="10"/>
        <rFont val="宋体"/>
        <family val="3"/>
        <charset val="134"/>
      </rPr>
      <t>市电系统，（</t>
    </r>
    <r>
      <rPr>
        <sz val="10"/>
        <rFont val="Times New Roman"/>
        <family val="1"/>
      </rPr>
      <t xml:space="preserve"> </t>
    </r>
    <r>
      <rPr>
        <sz val="10"/>
        <rFont val="宋体"/>
        <family val="3"/>
        <charset val="134"/>
      </rPr>
      <t>）说法是正确的。</t>
    </r>
  </si>
  <si>
    <r>
      <rPr>
        <sz val="10"/>
        <rFont val="宋体"/>
        <family val="3"/>
        <charset val="134"/>
      </rPr>
      <t>关于过程层组网原则，下述说法不正确的有（</t>
    </r>
    <r>
      <rPr>
        <sz val="10"/>
        <rFont val="Times New Roman"/>
        <family val="1"/>
      </rPr>
      <t xml:space="preserve"> </t>
    </r>
    <r>
      <rPr>
        <sz val="10"/>
        <rFont val="宋体"/>
        <family val="3"/>
        <charset val="134"/>
      </rPr>
      <t>）。</t>
    </r>
  </si>
  <si>
    <r>
      <rPr>
        <sz val="10"/>
        <rFont val="宋体"/>
        <family val="3"/>
        <charset val="134"/>
      </rPr>
      <t>关于智能变电站各层网络数据特征，下述描述不正确的有（</t>
    </r>
    <r>
      <rPr>
        <sz val="10"/>
        <rFont val="Times New Roman"/>
        <family val="1"/>
      </rPr>
      <t xml:space="preserve"> </t>
    </r>
    <r>
      <rPr>
        <sz val="10"/>
        <rFont val="宋体"/>
        <family val="3"/>
        <charset val="134"/>
      </rPr>
      <t>）。</t>
    </r>
  </si>
  <si>
    <r>
      <rPr>
        <sz val="10"/>
        <rFont val="宋体"/>
        <family val="3"/>
        <charset val="134"/>
      </rPr>
      <t>关于智能变电站一体化监控系统描述正确的是（</t>
    </r>
    <r>
      <rPr>
        <sz val="10"/>
        <rFont val="Times New Roman"/>
        <family val="1"/>
      </rPr>
      <t xml:space="preserve"> </t>
    </r>
    <r>
      <rPr>
        <sz val="10"/>
        <rFont val="宋体"/>
        <family val="3"/>
        <charset val="134"/>
      </rPr>
      <t>）。</t>
    </r>
  </si>
  <si>
    <r>
      <rPr>
        <sz val="10"/>
        <rFont val="宋体"/>
        <family val="3"/>
        <charset val="134"/>
      </rPr>
      <t>关于智能电网和智能变电站的关系，下列说法错误的有（</t>
    </r>
    <r>
      <rPr>
        <sz val="10"/>
        <rFont val="Times New Roman"/>
        <family val="1"/>
      </rPr>
      <t xml:space="preserve"> </t>
    </r>
    <r>
      <rPr>
        <sz val="10"/>
        <rFont val="宋体"/>
        <family val="3"/>
        <charset val="134"/>
      </rPr>
      <t>）。</t>
    </r>
  </si>
  <si>
    <r>
      <rPr>
        <sz val="10"/>
        <rFont val="宋体"/>
        <family val="3"/>
        <charset val="134"/>
      </rPr>
      <t>国际标准化组织的缩写是（</t>
    </r>
    <r>
      <rPr>
        <sz val="10"/>
        <rFont val="Times New Roman"/>
        <family val="1"/>
      </rPr>
      <t xml:space="preserve"> </t>
    </r>
    <r>
      <rPr>
        <sz val="10"/>
        <rFont val="宋体"/>
        <family val="3"/>
        <charset val="134"/>
      </rPr>
      <t>），国际电工委员会的缩写是（</t>
    </r>
    <r>
      <rPr>
        <sz val="10"/>
        <rFont val="Times New Roman"/>
        <family val="1"/>
      </rPr>
      <t xml:space="preserve"> </t>
    </r>
    <r>
      <rPr>
        <sz val="10"/>
        <rFont val="宋体"/>
        <family val="3"/>
        <charset val="134"/>
      </rPr>
      <t>）。</t>
    </r>
  </si>
  <si>
    <r>
      <rPr>
        <sz val="10"/>
        <rFont val="宋体"/>
        <family val="3"/>
        <charset val="134"/>
      </rPr>
      <t>国家规定的供电质量标准是供电企业供到客户受电端的供电电压质量允许偏差：</t>
    </r>
    <r>
      <rPr>
        <sz val="10"/>
        <rFont val="Times New Roman"/>
        <family val="1"/>
      </rPr>
      <t>35kV</t>
    </r>
    <r>
      <rPr>
        <sz val="10"/>
        <rFont val="宋体"/>
        <family val="3"/>
        <charset val="134"/>
      </rPr>
      <t>及以下三相供电电压正负偏差的绝对值之和不超过额定值的（</t>
    </r>
    <r>
      <rPr>
        <sz val="10"/>
        <rFont val="Times New Roman"/>
        <family val="1"/>
      </rPr>
      <t xml:space="preserve"> </t>
    </r>
    <r>
      <rPr>
        <sz val="10"/>
        <rFont val="宋体"/>
        <family val="3"/>
        <charset val="134"/>
      </rPr>
      <t>）。</t>
    </r>
  </si>
  <si>
    <r>
      <rPr>
        <sz val="10"/>
        <rFont val="宋体"/>
        <family val="3"/>
        <charset val="134"/>
      </rPr>
      <t>国内现行智能站工程</t>
    </r>
    <r>
      <rPr>
        <sz val="10"/>
        <rFont val="Times New Roman"/>
        <family val="1"/>
      </rPr>
      <t>GOOSE</t>
    </r>
    <r>
      <rPr>
        <sz val="10"/>
        <rFont val="宋体"/>
        <family val="3"/>
        <charset val="134"/>
      </rPr>
      <t>变位时最短传输时间</t>
    </r>
    <r>
      <rPr>
        <sz val="10"/>
        <rFont val="Times New Roman"/>
        <family val="1"/>
      </rPr>
      <t>T1</t>
    </r>
    <r>
      <rPr>
        <sz val="10"/>
        <rFont val="宋体"/>
        <family val="3"/>
        <charset val="134"/>
      </rPr>
      <t>一般默认为（</t>
    </r>
    <r>
      <rPr>
        <sz val="10"/>
        <rFont val="Times New Roman"/>
        <family val="1"/>
      </rPr>
      <t xml:space="preserve"> </t>
    </r>
    <r>
      <rPr>
        <sz val="10"/>
        <rFont val="宋体"/>
        <family val="3"/>
        <charset val="134"/>
      </rPr>
      <t>）。</t>
    </r>
  </si>
  <si>
    <t>5000ms</t>
  </si>
  <si>
    <t>1000ms</t>
  </si>
  <si>
    <r>
      <rPr>
        <sz val="10"/>
        <rFont val="宋体"/>
        <family val="3"/>
        <charset val="134"/>
      </rPr>
      <t>国外提出了以</t>
    </r>
    <r>
      <rPr>
        <sz val="10"/>
        <rFont val="Times New Roman"/>
        <family val="1"/>
      </rPr>
      <t>“</t>
    </r>
    <r>
      <rPr>
        <sz val="10"/>
        <rFont val="宋体"/>
        <family val="3"/>
        <charset val="134"/>
      </rPr>
      <t>一个世界，一种技术，一种标准</t>
    </r>
    <r>
      <rPr>
        <sz val="10"/>
        <rFont val="Times New Roman"/>
        <family val="1"/>
      </rPr>
      <t>”</t>
    </r>
    <r>
      <rPr>
        <sz val="10"/>
        <rFont val="宋体"/>
        <family val="3"/>
        <charset val="134"/>
      </rPr>
      <t>为理念的新的信息交换标准是（</t>
    </r>
    <r>
      <rPr>
        <sz val="10"/>
        <rFont val="Times New Roman"/>
        <family val="1"/>
      </rPr>
      <t xml:space="preserve"> </t>
    </r>
    <r>
      <rPr>
        <sz val="10"/>
        <rFont val="宋体"/>
        <family val="3"/>
        <charset val="134"/>
      </rPr>
      <t>）。</t>
    </r>
  </si>
  <si>
    <t>IEC61970</t>
  </si>
  <si>
    <t>IEC-60870-5-103</t>
  </si>
  <si>
    <t>IEC61869</t>
  </si>
  <si>
    <r>
      <rPr>
        <sz val="10"/>
        <rFont val="宋体"/>
        <family val="3"/>
        <charset val="134"/>
      </rPr>
      <t>过程层交换机一般使用的接口是（</t>
    </r>
    <r>
      <rPr>
        <sz val="10"/>
        <rFont val="Times New Roman"/>
        <family val="1"/>
      </rPr>
      <t xml:space="preserve"> </t>
    </r>
    <r>
      <rPr>
        <sz val="10"/>
        <rFont val="宋体"/>
        <family val="3"/>
        <charset val="134"/>
      </rPr>
      <t>）。</t>
    </r>
  </si>
  <si>
    <r>
      <rPr>
        <sz val="10"/>
        <rFont val="宋体"/>
        <family val="3"/>
        <charset val="134"/>
      </rPr>
      <t>过程层交换机中</t>
    </r>
    <r>
      <rPr>
        <sz val="10"/>
        <rFont val="Times New Roman"/>
        <family val="1"/>
      </rPr>
      <t>VLAN</t>
    </r>
    <r>
      <rPr>
        <sz val="10"/>
        <rFont val="宋体"/>
        <family val="3"/>
        <charset val="134"/>
      </rPr>
      <t>的设置，对于</t>
    </r>
    <r>
      <rPr>
        <sz val="10"/>
        <rFont val="Times New Roman"/>
        <family val="1"/>
      </rPr>
      <t>SMV</t>
    </r>
    <r>
      <rPr>
        <sz val="10"/>
        <rFont val="宋体"/>
        <family val="3"/>
        <charset val="134"/>
      </rPr>
      <t>的主要作用是（</t>
    </r>
    <r>
      <rPr>
        <sz val="10"/>
        <rFont val="Times New Roman"/>
        <family val="1"/>
      </rPr>
      <t xml:space="preserve"> </t>
    </r>
    <r>
      <rPr>
        <sz val="10"/>
        <rFont val="宋体"/>
        <family val="3"/>
        <charset val="134"/>
      </rPr>
      <t>）。</t>
    </r>
  </si>
  <si>
    <r>
      <rPr>
        <sz val="10"/>
        <rFont val="宋体"/>
        <family val="3"/>
        <charset val="134"/>
      </rPr>
      <t>过程层交换机中转发数据的地址主要是（</t>
    </r>
    <r>
      <rPr>
        <sz val="10"/>
        <rFont val="Times New Roman"/>
        <family val="1"/>
      </rPr>
      <t xml:space="preserve"> </t>
    </r>
    <r>
      <rPr>
        <sz val="10"/>
        <rFont val="宋体"/>
        <family val="3"/>
        <charset val="134"/>
      </rPr>
      <t>）。</t>
    </r>
  </si>
  <si>
    <r>
      <rPr>
        <sz val="10"/>
        <rFont val="宋体"/>
        <family val="3"/>
        <charset val="134"/>
      </rPr>
      <t>过程层设备处于（</t>
    </r>
    <r>
      <rPr>
        <sz val="10"/>
        <rFont val="Times New Roman"/>
        <family val="1"/>
      </rPr>
      <t xml:space="preserve"> </t>
    </r>
    <r>
      <rPr>
        <sz val="10"/>
        <rFont val="宋体"/>
        <family val="3"/>
        <charset val="134"/>
      </rPr>
      <t>）上。</t>
    </r>
  </si>
  <si>
    <r>
      <rPr>
        <sz val="10"/>
        <rFont val="宋体"/>
        <family val="3"/>
        <charset val="134"/>
      </rPr>
      <t>过程层与间隔层交换采样数据（</t>
    </r>
    <r>
      <rPr>
        <sz val="10"/>
        <rFont val="Times New Roman"/>
        <family val="1"/>
      </rPr>
      <t xml:space="preserve"> </t>
    </r>
    <r>
      <rPr>
        <sz val="10"/>
        <rFont val="宋体"/>
        <family val="3"/>
        <charset val="134"/>
      </rPr>
      <t>）。</t>
    </r>
  </si>
  <si>
    <r>
      <rPr>
        <sz val="10"/>
        <rFont val="宋体"/>
        <family val="3"/>
        <charset val="134"/>
      </rPr>
      <t>基于</t>
    </r>
    <r>
      <rPr>
        <sz val="10"/>
        <rFont val="Times New Roman"/>
        <family val="1"/>
      </rPr>
      <t>TCP</t>
    </r>
    <r>
      <rPr>
        <sz val="10"/>
        <rFont val="宋体"/>
        <family val="3"/>
        <charset val="134"/>
      </rPr>
      <t>连接的</t>
    </r>
    <r>
      <rPr>
        <sz val="10"/>
        <rFont val="Times New Roman"/>
        <family val="1"/>
      </rPr>
      <t>IEC104</t>
    </r>
    <r>
      <rPr>
        <sz val="10"/>
        <rFont val="宋体"/>
        <family val="3"/>
        <charset val="134"/>
      </rPr>
      <t>规约中，控制站等同于（</t>
    </r>
    <r>
      <rPr>
        <sz val="10"/>
        <rFont val="Times New Roman"/>
        <family val="1"/>
      </rPr>
      <t xml:space="preserve"> </t>
    </r>
    <r>
      <rPr>
        <sz val="10"/>
        <rFont val="宋体"/>
        <family val="3"/>
        <charset val="134"/>
      </rPr>
      <t>）。</t>
    </r>
  </si>
  <si>
    <r>
      <rPr>
        <sz val="10"/>
        <rFont val="宋体"/>
        <family val="3"/>
        <charset val="134"/>
      </rPr>
      <t>计算机网络的物理层数据传输方式中数据采样方式应属于（</t>
    </r>
    <r>
      <rPr>
        <sz val="10"/>
        <rFont val="Times New Roman"/>
        <family val="1"/>
      </rPr>
      <t xml:space="preserve"> </t>
    </r>
    <r>
      <rPr>
        <sz val="10"/>
        <rFont val="宋体"/>
        <family val="3"/>
        <charset val="134"/>
      </rPr>
      <t>）。</t>
    </r>
  </si>
  <si>
    <r>
      <rPr>
        <sz val="10"/>
        <rFont val="宋体"/>
        <family val="3"/>
        <charset val="134"/>
      </rPr>
      <t>计算机网络最突出的优点是（</t>
    </r>
    <r>
      <rPr>
        <sz val="10"/>
        <rFont val="Times New Roman"/>
        <family val="1"/>
      </rPr>
      <t xml:space="preserve"> </t>
    </r>
    <r>
      <rPr>
        <sz val="10"/>
        <rFont val="宋体"/>
        <family val="3"/>
        <charset val="134"/>
      </rPr>
      <t>）。</t>
    </r>
  </si>
  <si>
    <r>
      <rPr>
        <sz val="10"/>
        <rFont val="宋体"/>
        <family val="3"/>
        <charset val="134"/>
      </rPr>
      <t>计算机中满码值是</t>
    </r>
    <r>
      <rPr>
        <sz val="10"/>
        <rFont val="Times New Roman"/>
        <family val="1"/>
      </rPr>
      <t>2047</t>
    </r>
    <r>
      <rPr>
        <sz val="10"/>
        <rFont val="宋体"/>
        <family val="3"/>
        <charset val="134"/>
      </rPr>
      <t>，某电流遥测量的最大实际值是</t>
    </r>
    <r>
      <rPr>
        <sz val="10"/>
        <rFont val="Times New Roman"/>
        <family val="1"/>
      </rPr>
      <t>600A</t>
    </r>
    <r>
      <rPr>
        <sz val="10"/>
        <rFont val="宋体"/>
        <family val="3"/>
        <charset val="134"/>
      </rPr>
      <t>，现在计算机收到该点计算机码为</t>
    </r>
    <r>
      <rPr>
        <sz val="10"/>
        <rFont val="Times New Roman"/>
        <family val="1"/>
      </rPr>
      <t>500</t>
    </r>
    <r>
      <rPr>
        <sz val="10"/>
        <rFont val="宋体"/>
        <family val="3"/>
        <charset val="134"/>
      </rPr>
      <t>，问该电流实际值大概是（</t>
    </r>
    <r>
      <rPr>
        <sz val="10"/>
        <rFont val="Times New Roman"/>
        <family val="1"/>
      </rPr>
      <t xml:space="preserve"> </t>
    </r>
    <r>
      <rPr>
        <sz val="10"/>
        <rFont val="宋体"/>
        <family val="3"/>
        <charset val="134"/>
      </rPr>
      <t>）。</t>
    </r>
  </si>
  <si>
    <t>500A</t>
  </si>
  <si>
    <t>(2047/600)*500A</t>
  </si>
  <si>
    <t>(500/600)*2047A</t>
  </si>
  <si>
    <t>(500/2047)*600A</t>
  </si>
  <si>
    <r>
      <rPr>
        <sz val="10"/>
        <rFont val="宋体"/>
        <family val="3"/>
        <charset val="134"/>
      </rPr>
      <t>间隔层网络连接站控层网络，采用（</t>
    </r>
    <r>
      <rPr>
        <sz val="10"/>
        <rFont val="Times New Roman"/>
        <family val="1"/>
      </rPr>
      <t xml:space="preserve"> </t>
    </r>
    <r>
      <rPr>
        <sz val="10"/>
        <rFont val="宋体"/>
        <family val="3"/>
        <charset val="134"/>
      </rPr>
      <t>）结构。</t>
    </r>
  </si>
  <si>
    <r>
      <rPr>
        <sz val="10"/>
        <rFont val="宋体"/>
        <family val="3"/>
        <charset val="134"/>
      </rPr>
      <t>间隔层装置与变电站监控系统之间交换事件和状态数据（</t>
    </r>
    <r>
      <rPr>
        <sz val="10"/>
        <rFont val="Times New Roman"/>
        <family val="1"/>
      </rPr>
      <t xml:space="preserve"> </t>
    </r>
    <r>
      <rPr>
        <sz val="10"/>
        <rFont val="宋体"/>
        <family val="3"/>
        <charset val="134"/>
      </rPr>
      <t>）。</t>
    </r>
  </si>
  <si>
    <r>
      <rPr>
        <sz val="10"/>
        <rFont val="宋体"/>
        <family val="3"/>
        <charset val="134"/>
      </rPr>
      <t>间隔间闭锁信息宜通过（</t>
    </r>
    <r>
      <rPr>
        <sz val="10"/>
        <rFont val="Times New Roman"/>
        <family val="1"/>
      </rPr>
      <t xml:space="preserve"> </t>
    </r>
    <r>
      <rPr>
        <sz val="10"/>
        <rFont val="宋体"/>
        <family val="3"/>
        <charset val="134"/>
      </rPr>
      <t>）方式传输。</t>
    </r>
  </si>
  <si>
    <r>
      <rPr>
        <sz val="10"/>
        <rFont val="宋体"/>
        <family val="3"/>
        <charset val="134"/>
      </rPr>
      <t>将单位内部的局域网接入</t>
    </r>
    <r>
      <rPr>
        <sz val="10"/>
        <rFont val="Times New Roman"/>
        <family val="1"/>
      </rPr>
      <t>Internet</t>
    </r>
    <r>
      <rPr>
        <sz val="10"/>
        <rFont val="宋体"/>
        <family val="3"/>
        <charset val="134"/>
      </rPr>
      <t>（因特网）所需要使用的接口设备是（</t>
    </r>
    <r>
      <rPr>
        <sz val="10"/>
        <rFont val="Times New Roman"/>
        <family val="1"/>
      </rPr>
      <t xml:space="preserve"> </t>
    </r>
    <r>
      <rPr>
        <sz val="10"/>
        <rFont val="宋体"/>
        <family val="3"/>
        <charset val="134"/>
      </rPr>
      <t>）。</t>
    </r>
  </si>
  <si>
    <r>
      <rPr>
        <sz val="10"/>
        <rFont val="宋体"/>
        <family val="3"/>
        <charset val="134"/>
      </rPr>
      <t>将一个</t>
    </r>
    <r>
      <rPr>
        <sz val="10"/>
        <rFont val="Times New Roman"/>
        <family val="1"/>
      </rPr>
      <t>C</t>
    </r>
    <r>
      <rPr>
        <sz val="10"/>
        <rFont val="宋体"/>
        <family val="3"/>
        <charset val="134"/>
      </rPr>
      <t>类网进行子网划分</t>
    </r>
    <r>
      <rPr>
        <sz val="10"/>
        <rFont val="Times New Roman"/>
        <family val="1"/>
      </rPr>
      <t>192.168.254.0/26</t>
    </r>
    <r>
      <rPr>
        <sz val="10"/>
        <rFont val="宋体"/>
        <family val="3"/>
        <charset val="134"/>
      </rPr>
      <t>，这样会得到几个子网，每个子网有（</t>
    </r>
    <r>
      <rPr>
        <sz val="10"/>
        <rFont val="Times New Roman"/>
        <family val="1"/>
      </rPr>
      <t xml:space="preserve"> </t>
    </r>
    <r>
      <rPr>
        <sz val="10"/>
        <rFont val="宋体"/>
        <family val="3"/>
        <charset val="134"/>
      </rPr>
      <t>）个可用</t>
    </r>
    <r>
      <rPr>
        <sz val="10"/>
        <rFont val="Times New Roman"/>
        <family val="1"/>
      </rPr>
      <t>IP</t>
    </r>
    <r>
      <rPr>
        <sz val="10"/>
        <rFont val="宋体"/>
        <family val="3"/>
        <charset val="134"/>
      </rPr>
      <t>地址。</t>
    </r>
  </si>
  <si>
    <r>
      <rPr>
        <sz val="10"/>
        <rFont val="宋体"/>
        <family val="3"/>
        <charset val="134"/>
      </rPr>
      <t>交换机可以用（</t>
    </r>
    <r>
      <rPr>
        <sz val="10"/>
        <rFont val="Times New Roman"/>
        <family val="1"/>
      </rPr>
      <t xml:space="preserve"> </t>
    </r>
    <r>
      <rPr>
        <sz val="10"/>
        <rFont val="宋体"/>
        <family val="3"/>
        <charset val="134"/>
      </rPr>
      <t>）方法来创建更小的广播域。</t>
    </r>
  </si>
  <si>
    <r>
      <rPr>
        <sz val="10"/>
        <rFont val="宋体"/>
        <family val="3"/>
        <charset val="134"/>
      </rPr>
      <t>交换机启动时，所有端口的指示灯都变（</t>
    </r>
    <r>
      <rPr>
        <sz val="10"/>
        <rFont val="Times New Roman"/>
        <family val="1"/>
      </rPr>
      <t xml:space="preserve"> </t>
    </r>
    <r>
      <rPr>
        <sz val="10"/>
        <rFont val="宋体"/>
        <family val="3"/>
        <charset val="134"/>
      </rPr>
      <t>）。</t>
    </r>
  </si>
  <si>
    <r>
      <rPr>
        <sz val="10"/>
        <rFont val="宋体"/>
        <family val="3"/>
        <charset val="134"/>
      </rPr>
      <t>交换机启动时自检，发现有任何自检失败的情况时，系统指示灯呈现（</t>
    </r>
    <r>
      <rPr>
        <sz val="10"/>
        <rFont val="Times New Roman"/>
        <family val="1"/>
      </rPr>
      <t xml:space="preserve"> </t>
    </r>
    <r>
      <rPr>
        <sz val="10"/>
        <rFont val="宋体"/>
        <family val="3"/>
        <charset val="134"/>
      </rPr>
      <t>）。</t>
    </r>
  </si>
  <si>
    <r>
      <rPr>
        <sz val="10"/>
        <rFont val="宋体"/>
        <family val="3"/>
        <charset val="134"/>
      </rPr>
      <t>交换机正常运行时，如果某个端口链路没有接通，对应的指示灯呈现（</t>
    </r>
    <r>
      <rPr>
        <sz val="10"/>
        <rFont val="Times New Roman"/>
        <family val="1"/>
      </rPr>
      <t xml:space="preserve"> </t>
    </r>
    <r>
      <rPr>
        <sz val="10"/>
        <rFont val="宋体"/>
        <family val="3"/>
        <charset val="134"/>
      </rPr>
      <t>）。</t>
    </r>
  </si>
  <si>
    <r>
      <rPr>
        <sz val="10"/>
        <rFont val="宋体"/>
        <family val="3"/>
        <charset val="134"/>
      </rPr>
      <t>交流电压表和电流表指示的数值是（</t>
    </r>
    <r>
      <rPr>
        <sz val="10"/>
        <rFont val="Times New Roman"/>
        <family val="1"/>
      </rPr>
      <t xml:space="preserve"> </t>
    </r>
    <r>
      <rPr>
        <sz val="10"/>
        <rFont val="宋体"/>
        <family val="3"/>
        <charset val="134"/>
      </rPr>
      <t>）。</t>
    </r>
  </si>
  <si>
    <r>
      <rPr>
        <sz val="10"/>
        <rFont val="宋体"/>
        <family val="3"/>
        <charset val="134"/>
      </rPr>
      <t>进行网络互连，当总线网的网段已超过最大距离时，可用（</t>
    </r>
    <r>
      <rPr>
        <sz val="10"/>
        <rFont val="Times New Roman"/>
        <family val="1"/>
      </rPr>
      <t xml:space="preserve"> </t>
    </r>
    <r>
      <rPr>
        <sz val="10"/>
        <rFont val="宋体"/>
        <family val="3"/>
        <charset val="134"/>
      </rPr>
      <t>）来延伸（</t>
    </r>
    <r>
      <rPr>
        <sz val="10"/>
        <rFont val="Times New Roman"/>
        <family val="1"/>
      </rPr>
      <t xml:space="preserve"> </t>
    </r>
    <r>
      <rPr>
        <sz val="10"/>
        <rFont val="宋体"/>
        <family val="3"/>
        <charset val="134"/>
      </rPr>
      <t>）。</t>
    </r>
  </si>
  <si>
    <r>
      <rPr>
        <sz val="10"/>
        <rFont val="宋体"/>
        <family val="3"/>
        <charset val="134"/>
      </rPr>
      <t>具有隔离广播信息能力的网络互联设备是（</t>
    </r>
    <r>
      <rPr>
        <sz val="10"/>
        <rFont val="Times New Roman"/>
        <family val="1"/>
      </rPr>
      <t xml:space="preserve"> </t>
    </r>
    <r>
      <rPr>
        <sz val="10"/>
        <rFont val="宋体"/>
        <family val="3"/>
        <charset val="134"/>
      </rPr>
      <t>）。</t>
    </r>
  </si>
  <si>
    <r>
      <rPr>
        <sz val="10"/>
        <rFont val="宋体"/>
        <family val="3"/>
        <charset val="134"/>
      </rPr>
      <t>空载高压长线路的末端电压（</t>
    </r>
    <r>
      <rPr>
        <sz val="10"/>
        <rFont val="Times New Roman"/>
        <family val="1"/>
      </rPr>
      <t xml:space="preserve"> </t>
    </r>
    <r>
      <rPr>
        <sz val="10"/>
        <rFont val="宋体"/>
        <family val="3"/>
        <charset val="134"/>
      </rPr>
      <t>）始端电压。</t>
    </r>
  </si>
  <si>
    <r>
      <rPr>
        <sz val="10"/>
        <rFont val="宋体"/>
        <family val="3"/>
        <charset val="134"/>
      </rPr>
      <t>历史数据保存的时间长短取决于历史数据服务器的（</t>
    </r>
    <r>
      <rPr>
        <sz val="10"/>
        <rFont val="Times New Roman"/>
        <family val="1"/>
      </rPr>
      <t xml:space="preserve"> </t>
    </r>
    <r>
      <rPr>
        <sz val="10"/>
        <rFont val="宋体"/>
        <family val="3"/>
        <charset val="134"/>
      </rPr>
      <t>）。</t>
    </r>
  </si>
  <si>
    <r>
      <rPr>
        <sz val="10"/>
        <rFont val="宋体"/>
        <family val="3"/>
        <charset val="134"/>
      </rPr>
      <t>利用高速数据网络，调度自动化传统的</t>
    </r>
    <r>
      <rPr>
        <sz val="10"/>
        <rFont val="Times New Roman"/>
        <family val="1"/>
      </rPr>
      <t>“</t>
    </r>
    <r>
      <rPr>
        <sz val="10"/>
        <rFont val="宋体"/>
        <family val="3"/>
        <charset val="134"/>
      </rPr>
      <t>四遥</t>
    </r>
    <r>
      <rPr>
        <sz val="10"/>
        <rFont val="Times New Roman"/>
        <family val="1"/>
      </rPr>
      <t>”</t>
    </r>
    <r>
      <rPr>
        <sz val="10"/>
        <rFont val="宋体"/>
        <family val="3"/>
        <charset val="134"/>
      </rPr>
      <t>功能将扩展到包括（</t>
    </r>
    <r>
      <rPr>
        <sz val="10"/>
        <rFont val="Times New Roman"/>
        <family val="1"/>
      </rPr>
      <t xml:space="preserve"> </t>
    </r>
    <r>
      <rPr>
        <sz val="10"/>
        <rFont val="宋体"/>
        <family val="3"/>
        <charset val="134"/>
      </rPr>
      <t>）在内的</t>
    </r>
    <r>
      <rPr>
        <sz val="10"/>
        <rFont val="Times New Roman"/>
        <family val="1"/>
      </rPr>
      <t>“</t>
    </r>
    <r>
      <rPr>
        <sz val="10"/>
        <rFont val="宋体"/>
        <family val="3"/>
        <charset val="134"/>
      </rPr>
      <t>五遥</t>
    </r>
    <r>
      <rPr>
        <sz val="10"/>
        <rFont val="Times New Roman"/>
        <family val="1"/>
      </rPr>
      <t>”</t>
    </r>
    <r>
      <rPr>
        <sz val="10"/>
        <rFont val="宋体"/>
        <family val="3"/>
        <charset val="134"/>
      </rPr>
      <t>功能。</t>
    </r>
  </si>
  <si>
    <r>
      <rPr>
        <sz val="10"/>
        <rFont val="宋体"/>
        <family val="3"/>
        <charset val="134"/>
      </rPr>
      <t>每段母线配置合并单元，母线电压由母线电压合并单元宜通过（</t>
    </r>
    <r>
      <rPr>
        <sz val="10"/>
        <rFont val="Times New Roman"/>
        <family val="1"/>
      </rPr>
      <t xml:space="preserve"> </t>
    </r>
    <r>
      <rPr>
        <sz val="10"/>
        <rFont val="宋体"/>
        <family val="3"/>
        <charset val="134"/>
      </rPr>
      <t>）方式与线路电压合并单元转接。</t>
    </r>
  </si>
  <si>
    <r>
      <rPr>
        <sz val="10"/>
        <rFont val="宋体"/>
        <family val="3"/>
        <charset val="134"/>
      </rPr>
      <t>每个</t>
    </r>
    <r>
      <rPr>
        <sz val="10"/>
        <rFont val="Times New Roman"/>
        <family val="1"/>
      </rPr>
      <t xml:space="preserve">APDU </t>
    </r>
    <r>
      <rPr>
        <sz val="10"/>
        <rFont val="宋体"/>
        <family val="3"/>
        <charset val="134"/>
      </rPr>
      <t>都是由唯一的（</t>
    </r>
    <r>
      <rPr>
        <sz val="10"/>
        <rFont val="Times New Roman"/>
        <family val="1"/>
      </rPr>
      <t xml:space="preserve"> </t>
    </r>
    <r>
      <rPr>
        <sz val="10"/>
        <rFont val="宋体"/>
        <family val="3"/>
        <charset val="134"/>
      </rPr>
      <t>）以及一个可能的应用服务数据单元组成。</t>
    </r>
  </si>
  <si>
    <r>
      <rPr>
        <sz val="10"/>
        <rFont val="宋体"/>
        <family val="3"/>
        <charset val="134"/>
      </rPr>
      <t>描述全站二次设备模型的</t>
    </r>
    <r>
      <rPr>
        <sz val="10"/>
        <rFont val="Times New Roman"/>
        <family val="1"/>
      </rPr>
      <t>SCL</t>
    </r>
    <r>
      <rPr>
        <sz val="10"/>
        <rFont val="宋体"/>
        <family val="3"/>
        <charset val="134"/>
      </rPr>
      <t>文件名称是（</t>
    </r>
    <r>
      <rPr>
        <sz val="10"/>
        <rFont val="Times New Roman"/>
        <family val="1"/>
      </rPr>
      <t xml:space="preserve"> </t>
    </r>
    <r>
      <rPr>
        <sz val="10"/>
        <rFont val="宋体"/>
        <family val="3"/>
        <charset val="134"/>
      </rPr>
      <t>）。</t>
    </r>
  </si>
  <si>
    <r>
      <rPr>
        <sz val="10"/>
        <rFont val="宋体"/>
        <family val="3"/>
        <charset val="134"/>
      </rPr>
      <t>某变电站的一条</t>
    </r>
    <r>
      <rPr>
        <sz val="10"/>
        <rFont val="Times New Roman"/>
        <family val="1"/>
      </rPr>
      <t>10kV</t>
    </r>
    <r>
      <rPr>
        <sz val="10"/>
        <rFont val="宋体"/>
        <family val="3"/>
        <charset val="134"/>
      </rPr>
      <t>出线，实际线路电流为</t>
    </r>
    <r>
      <rPr>
        <sz val="10"/>
        <rFont val="Times New Roman"/>
        <family val="1"/>
      </rPr>
      <t>320A</t>
    </r>
    <r>
      <rPr>
        <sz val="10"/>
        <rFont val="宋体"/>
        <family val="3"/>
        <charset val="134"/>
      </rPr>
      <t>，电流互感器二次侧电流为</t>
    </r>
    <r>
      <rPr>
        <sz val="10"/>
        <rFont val="Times New Roman"/>
        <family val="1"/>
      </rPr>
      <t>2A</t>
    </r>
    <r>
      <rPr>
        <sz val="10"/>
        <rFont val="宋体"/>
        <family val="3"/>
        <charset val="134"/>
      </rPr>
      <t>，这条线路的电流变比是（</t>
    </r>
    <r>
      <rPr>
        <sz val="10"/>
        <rFont val="Times New Roman"/>
        <family val="1"/>
      </rPr>
      <t xml:space="preserve"> </t>
    </r>
    <r>
      <rPr>
        <sz val="10"/>
        <rFont val="宋体"/>
        <family val="3"/>
        <charset val="134"/>
      </rPr>
      <t>）。</t>
    </r>
  </si>
  <si>
    <r>
      <rPr>
        <sz val="10"/>
        <rFont val="宋体"/>
        <family val="3"/>
        <charset val="134"/>
      </rPr>
      <t>某变电站某开关事故跳闸后</t>
    </r>
    <r>
      <rPr>
        <sz val="10"/>
        <rFont val="Times New Roman"/>
        <family val="1"/>
      </rPr>
      <t>,</t>
    </r>
    <r>
      <rPr>
        <sz val="10"/>
        <rFont val="宋体"/>
        <family val="3"/>
        <charset val="134"/>
      </rPr>
      <t>主站收到保护事故信号</t>
    </r>
    <r>
      <rPr>
        <sz val="10"/>
        <rFont val="Times New Roman"/>
        <family val="1"/>
      </rPr>
      <t>,</t>
    </r>
    <r>
      <rPr>
        <sz val="10"/>
        <rFont val="宋体"/>
        <family val="3"/>
        <charset val="134"/>
      </rPr>
      <t>而未收到开关变位信号</t>
    </r>
    <r>
      <rPr>
        <sz val="10"/>
        <rFont val="Times New Roman"/>
        <family val="1"/>
      </rPr>
      <t>,</t>
    </r>
    <r>
      <rPr>
        <sz val="10"/>
        <rFont val="宋体"/>
        <family val="3"/>
        <charset val="134"/>
      </rPr>
      <t>其原因可能为（</t>
    </r>
    <r>
      <rPr>
        <sz val="10"/>
        <rFont val="Times New Roman"/>
        <family val="1"/>
      </rPr>
      <t xml:space="preserve"> </t>
    </r>
    <r>
      <rPr>
        <sz val="10"/>
        <rFont val="宋体"/>
        <family val="3"/>
        <charset val="134"/>
      </rPr>
      <t>）。</t>
    </r>
  </si>
  <si>
    <r>
      <rPr>
        <sz val="10"/>
        <rFont val="宋体"/>
        <family val="3"/>
        <charset val="134"/>
      </rPr>
      <t>某条线路断路器两侧隔离开关拉开，断路器本身也在拉开位置，且断路器两侧挂接地线，这种状态称（</t>
    </r>
    <r>
      <rPr>
        <sz val="10"/>
        <rFont val="Times New Roman"/>
        <family val="1"/>
      </rPr>
      <t xml:space="preserve"> </t>
    </r>
    <r>
      <rPr>
        <sz val="10"/>
        <rFont val="宋体"/>
        <family val="3"/>
        <charset val="134"/>
      </rPr>
      <t>）。</t>
    </r>
  </si>
  <si>
    <r>
      <rPr>
        <sz val="10"/>
        <rFont val="宋体"/>
        <family val="3"/>
        <charset val="134"/>
      </rPr>
      <t>某线路的</t>
    </r>
    <r>
      <rPr>
        <sz val="10"/>
        <rFont val="Times New Roman"/>
        <family val="1"/>
      </rPr>
      <t>TA</t>
    </r>
    <r>
      <rPr>
        <sz val="10"/>
        <rFont val="宋体"/>
        <family val="3"/>
        <charset val="134"/>
      </rPr>
      <t>变比改变后，除了修改数据库中的电流系数外，还要修改（</t>
    </r>
    <r>
      <rPr>
        <sz val="10"/>
        <rFont val="Times New Roman"/>
        <family val="1"/>
      </rPr>
      <t xml:space="preserve"> </t>
    </r>
    <r>
      <rPr>
        <sz val="10"/>
        <rFont val="宋体"/>
        <family val="3"/>
        <charset val="134"/>
      </rPr>
      <t>）的系数。</t>
    </r>
  </si>
  <si>
    <r>
      <rPr>
        <sz val="10"/>
        <rFont val="宋体"/>
        <family val="3"/>
        <charset val="134"/>
      </rPr>
      <t>某一主变压器的档位采集方式采用</t>
    </r>
    <r>
      <rPr>
        <sz val="10"/>
        <rFont val="Times New Roman"/>
        <family val="1"/>
      </rPr>
      <t>BCD</t>
    </r>
    <r>
      <rPr>
        <sz val="10"/>
        <rFont val="宋体"/>
        <family val="3"/>
        <charset val="134"/>
      </rPr>
      <t>进制码，用五位遥信表示，主站收到的遥信从高到低为</t>
    </r>
    <r>
      <rPr>
        <sz val="10"/>
        <rFont val="Times New Roman"/>
        <family val="1"/>
      </rPr>
      <t>10100</t>
    </r>
    <r>
      <rPr>
        <sz val="10"/>
        <rFont val="宋体"/>
        <family val="3"/>
        <charset val="134"/>
      </rPr>
      <t>，问该变压器现在的档位是多少？（</t>
    </r>
    <r>
      <rPr>
        <sz val="10"/>
        <rFont val="Times New Roman"/>
        <family val="1"/>
      </rPr>
      <t xml:space="preserve"> </t>
    </r>
    <r>
      <rPr>
        <sz val="10"/>
        <rFont val="宋体"/>
        <family val="3"/>
        <charset val="134"/>
      </rPr>
      <t>）</t>
    </r>
  </si>
  <si>
    <r>
      <rPr>
        <sz val="10"/>
        <rFont val="宋体"/>
        <family val="3"/>
        <charset val="134"/>
      </rPr>
      <t>目前，我国智能变电站主要采用（</t>
    </r>
    <r>
      <rPr>
        <sz val="10"/>
        <rFont val="Times New Roman"/>
        <family val="1"/>
      </rPr>
      <t xml:space="preserve"> </t>
    </r>
    <r>
      <rPr>
        <sz val="10"/>
        <rFont val="宋体"/>
        <family val="3"/>
        <charset val="134"/>
      </rPr>
      <t>）网络架构。</t>
    </r>
  </si>
  <si>
    <r>
      <rPr>
        <sz val="10"/>
        <rFont val="宋体"/>
        <family val="3"/>
        <charset val="134"/>
      </rPr>
      <t>目前，智能变电站过程层组网方式一般不采用（</t>
    </r>
    <r>
      <rPr>
        <sz val="10"/>
        <rFont val="Times New Roman"/>
        <family val="1"/>
      </rPr>
      <t xml:space="preserve"> </t>
    </r>
    <r>
      <rPr>
        <sz val="10"/>
        <rFont val="宋体"/>
        <family val="3"/>
        <charset val="134"/>
      </rPr>
      <t>）。</t>
    </r>
  </si>
  <si>
    <r>
      <rPr>
        <sz val="10"/>
        <rFont val="宋体"/>
        <family val="3"/>
        <charset val="134"/>
      </rPr>
      <t>目前国内智能变电站过程层数字采样使用的规约主要是（</t>
    </r>
    <r>
      <rPr>
        <sz val="10"/>
        <rFont val="Times New Roman"/>
        <family val="1"/>
      </rPr>
      <t xml:space="preserve"> </t>
    </r>
    <r>
      <rPr>
        <sz val="10"/>
        <rFont val="宋体"/>
        <family val="3"/>
        <charset val="134"/>
      </rPr>
      <t>）。</t>
    </r>
  </si>
  <si>
    <t>IEC61850-9-2</t>
  </si>
  <si>
    <t>IEC61850-9-1</t>
  </si>
  <si>
    <t>IEC60044-8</t>
  </si>
  <si>
    <t>IEC61850-8-1</t>
  </si>
  <si>
    <r>
      <rPr>
        <sz val="10"/>
        <rFont val="宋体"/>
        <family val="3"/>
        <charset val="134"/>
      </rPr>
      <t>目前实现远程浏览主要通过哪种通信协议？（</t>
    </r>
    <r>
      <rPr>
        <sz val="10"/>
        <rFont val="Times New Roman"/>
        <family val="1"/>
      </rPr>
      <t xml:space="preserve"> </t>
    </r>
    <r>
      <rPr>
        <sz val="10"/>
        <rFont val="宋体"/>
        <family val="3"/>
        <charset val="134"/>
      </rPr>
      <t>）</t>
    </r>
  </si>
  <si>
    <t>IEC-60870-5-101</t>
  </si>
  <si>
    <t>IEC-60870-5-104</t>
  </si>
  <si>
    <t>DL/T 476</t>
  </si>
  <si>
    <r>
      <rPr>
        <sz val="10"/>
        <rFont val="宋体"/>
        <family val="3"/>
        <charset val="134"/>
      </rPr>
      <t>目前通信设备需用的直流基础电源趋于简化为（</t>
    </r>
    <r>
      <rPr>
        <sz val="10"/>
        <rFont val="Times New Roman"/>
        <family val="1"/>
      </rPr>
      <t xml:space="preserve"> </t>
    </r>
    <r>
      <rPr>
        <sz val="10"/>
        <rFont val="宋体"/>
        <family val="3"/>
        <charset val="134"/>
      </rPr>
      <t>）。</t>
    </r>
  </si>
  <si>
    <t>-24V</t>
  </si>
  <si>
    <t>-12V</t>
  </si>
  <si>
    <t>-48V</t>
  </si>
  <si>
    <t>-9V</t>
  </si>
  <si>
    <r>
      <rPr>
        <sz val="10"/>
        <rFont val="宋体"/>
        <family val="3"/>
        <charset val="134"/>
      </rPr>
      <t>哪个逻辑节点用于访问逻辑装置的公用信息（</t>
    </r>
    <r>
      <rPr>
        <sz val="10"/>
        <rFont val="Times New Roman"/>
        <family val="1"/>
      </rPr>
      <t xml:space="preserve"> </t>
    </r>
    <r>
      <rPr>
        <sz val="10"/>
        <rFont val="宋体"/>
        <family val="3"/>
        <charset val="134"/>
      </rPr>
      <t>）。</t>
    </r>
  </si>
  <si>
    <t>PTOC</t>
  </si>
  <si>
    <t>PDIS</t>
  </si>
  <si>
    <r>
      <rPr>
        <sz val="10"/>
        <rFont val="宋体"/>
        <family val="3"/>
        <charset val="134"/>
      </rPr>
      <t>频率的二次调整是由（</t>
    </r>
    <r>
      <rPr>
        <sz val="10"/>
        <rFont val="Times New Roman"/>
        <family val="1"/>
      </rPr>
      <t xml:space="preserve"> </t>
    </r>
    <r>
      <rPr>
        <sz val="10"/>
        <rFont val="宋体"/>
        <family val="3"/>
        <charset val="134"/>
      </rPr>
      <t>）。</t>
    </r>
  </si>
  <si>
    <r>
      <rPr>
        <sz val="10"/>
        <rFont val="宋体"/>
        <family val="3"/>
        <charset val="134"/>
      </rPr>
      <t>屏蔽控制电缆传输</t>
    </r>
    <r>
      <rPr>
        <sz val="10"/>
        <rFont val="Times New Roman"/>
        <family val="1"/>
      </rPr>
      <t>RS-422</t>
    </r>
    <r>
      <rPr>
        <sz val="10"/>
        <rFont val="宋体"/>
        <family val="3"/>
        <charset val="134"/>
      </rPr>
      <t>，</t>
    </r>
    <r>
      <rPr>
        <sz val="10"/>
        <rFont val="Times New Roman"/>
        <family val="1"/>
      </rPr>
      <t>RS-485</t>
    </r>
    <r>
      <rPr>
        <sz val="10"/>
        <rFont val="宋体"/>
        <family val="3"/>
        <charset val="134"/>
      </rPr>
      <t>，</t>
    </r>
    <r>
      <rPr>
        <sz val="10"/>
        <rFont val="Times New Roman"/>
        <family val="1"/>
      </rPr>
      <t>IRIG-B(DC)</t>
    </r>
    <r>
      <rPr>
        <sz val="10"/>
        <rFont val="宋体"/>
        <family val="3"/>
        <charset val="134"/>
      </rPr>
      <t>信号，传输距离不长于（</t>
    </r>
    <r>
      <rPr>
        <sz val="10"/>
        <rFont val="Times New Roman"/>
        <family val="1"/>
      </rPr>
      <t xml:space="preserve"> </t>
    </r>
    <r>
      <rPr>
        <sz val="10"/>
        <rFont val="宋体"/>
        <family val="3"/>
        <charset val="134"/>
      </rPr>
      <t>）</t>
    </r>
    <r>
      <rPr>
        <sz val="10"/>
        <rFont val="Times New Roman"/>
        <family val="1"/>
      </rPr>
      <t>m</t>
    </r>
    <r>
      <rPr>
        <sz val="10"/>
        <rFont val="宋体"/>
        <family val="3"/>
        <charset val="134"/>
      </rPr>
      <t>。</t>
    </r>
  </si>
  <si>
    <r>
      <rPr>
        <sz val="10"/>
        <rFont val="宋体"/>
        <family val="3"/>
        <charset val="134"/>
      </rPr>
      <t>奇偶校验是对</t>
    </r>
    <r>
      <rPr>
        <sz val="10"/>
        <rFont val="Times New Roman"/>
        <family val="1"/>
      </rPr>
      <t>( )</t>
    </r>
    <r>
      <rPr>
        <sz val="10"/>
        <rFont val="宋体"/>
        <family val="3"/>
        <charset val="134"/>
      </rPr>
      <t>的奇偶性进行校验。</t>
    </r>
  </si>
  <si>
    <r>
      <rPr>
        <sz val="10"/>
        <rFont val="宋体"/>
        <family val="3"/>
        <charset val="134"/>
      </rPr>
      <t>请问下列哪一种不是常用的光纤接口（</t>
    </r>
    <r>
      <rPr>
        <sz val="10"/>
        <rFont val="Times New Roman"/>
        <family val="1"/>
      </rPr>
      <t xml:space="preserve"> </t>
    </r>
    <r>
      <rPr>
        <sz val="10"/>
        <rFont val="宋体"/>
        <family val="3"/>
        <charset val="134"/>
      </rPr>
      <t>）。</t>
    </r>
  </si>
  <si>
    <t>LC</t>
  </si>
  <si>
    <t>PC</t>
  </si>
  <si>
    <r>
      <rPr>
        <sz val="10"/>
        <rFont val="宋体"/>
        <family val="3"/>
        <charset val="134"/>
      </rPr>
      <t>任两台（</t>
    </r>
    <r>
      <rPr>
        <sz val="10"/>
        <rFont val="Times New Roman"/>
        <family val="1"/>
      </rPr>
      <t xml:space="preserve"> </t>
    </r>
    <r>
      <rPr>
        <sz val="10"/>
        <rFont val="宋体"/>
        <family val="3"/>
        <charset val="134"/>
      </rPr>
      <t>）之间的数据传输路由不应超过</t>
    </r>
    <r>
      <rPr>
        <sz val="10"/>
        <rFont val="Times New Roman"/>
        <family val="1"/>
      </rPr>
      <t>4</t>
    </r>
    <r>
      <rPr>
        <sz val="10"/>
        <rFont val="宋体"/>
        <family val="3"/>
        <charset val="134"/>
      </rPr>
      <t>个交换机。</t>
    </r>
  </si>
  <si>
    <r>
      <rPr>
        <sz val="10"/>
        <rFont val="宋体"/>
        <family val="3"/>
        <charset val="134"/>
      </rPr>
      <t>如果采样频率</t>
    </r>
    <r>
      <rPr>
        <sz val="10"/>
        <rFont val="Times New Roman"/>
        <family val="1"/>
      </rPr>
      <t>f=1200Hz</t>
    </r>
    <r>
      <rPr>
        <sz val="10"/>
        <rFont val="宋体"/>
        <family val="3"/>
        <charset val="134"/>
      </rPr>
      <t>，在</t>
    </r>
    <r>
      <rPr>
        <sz val="10"/>
        <rFont val="Times New Roman"/>
        <family val="1"/>
      </rPr>
      <t>50Hz</t>
    </r>
    <r>
      <rPr>
        <sz val="10"/>
        <rFont val="宋体"/>
        <family val="3"/>
        <charset val="134"/>
      </rPr>
      <t>系统中每个工频周期采样（</t>
    </r>
    <r>
      <rPr>
        <sz val="10"/>
        <rFont val="Times New Roman"/>
        <family val="1"/>
      </rPr>
      <t xml:space="preserve"> </t>
    </r>
    <r>
      <rPr>
        <sz val="10"/>
        <rFont val="宋体"/>
        <family val="3"/>
        <charset val="134"/>
      </rPr>
      <t>）次。</t>
    </r>
  </si>
  <si>
    <r>
      <rPr>
        <sz val="10"/>
        <rFont val="宋体"/>
        <family val="3"/>
        <charset val="134"/>
      </rPr>
      <t>若某个控制对象应采用一般安全的直接控制，</t>
    </r>
    <r>
      <rPr>
        <sz val="10"/>
        <rFont val="Times New Roman"/>
        <family val="1"/>
      </rPr>
      <t>ctlModel</t>
    </r>
    <r>
      <rPr>
        <sz val="10"/>
        <rFont val="宋体"/>
        <family val="3"/>
        <charset val="134"/>
      </rPr>
      <t>数值应配置为（</t>
    </r>
    <r>
      <rPr>
        <sz val="10"/>
        <rFont val="Times New Roman"/>
        <family val="1"/>
      </rPr>
      <t xml:space="preserve"> </t>
    </r>
    <r>
      <rPr>
        <sz val="10"/>
        <rFont val="宋体"/>
        <family val="3"/>
        <charset val="134"/>
      </rPr>
      <t>）。</t>
    </r>
  </si>
  <si>
    <r>
      <rPr>
        <sz val="10"/>
        <rFont val="宋体"/>
        <family val="3"/>
        <charset val="134"/>
      </rPr>
      <t>若一个</t>
    </r>
    <r>
      <rPr>
        <sz val="10"/>
        <rFont val="Times New Roman"/>
        <family val="1"/>
      </rPr>
      <t>IED</t>
    </r>
    <r>
      <rPr>
        <sz val="10"/>
        <rFont val="宋体"/>
        <family val="3"/>
        <charset val="134"/>
      </rPr>
      <t>装置中每个数据集所包含的报告数最多有</t>
    </r>
    <r>
      <rPr>
        <sz val="10"/>
        <rFont val="Times New Roman"/>
        <family val="1"/>
      </rPr>
      <t>16</t>
    </r>
    <r>
      <rPr>
        <sz val="10"/>
        <rFont val="宋体"/>
        <family val="3"/>
        <charset val="134"/>
      </rPr>
      <t>个，那么我们所能联接的客户端最多能有（</t>
    </r>
    <r>
      <rPr>
        <sz val="10"/>
        <rFont val="Times New Roman"/>
        <family val="1"/>
      </rPr>
      <t xml:space="preserve"> </t>
    </r>
    <r>
      <rPr>
        <sz val="10"/>
        <rFont val="宋体"/>
        <family val="3"/>
        <charset val="134"/>
      </rPr>
      <t>）。</t>
    </r>
  </si>
  <si>
    <r>
      <rPr>
        <sz val="10"/>
        <rFont val="宋体"/>
        <family val="3"/>
        <charset val="134"/>
      </rPr>
      <t>设备工作区域内做好灰尘的清洁以及环境温、湿度的控制能有效的提高</t>
    </r>
    <r>
      <rPr>
        <sz val="10"/>
        <rFont val="Times New Roman"/>
        <family val="1"/>
      </rPr>
      <t>UPS</t>
    </r>
    <r>
      <rPr>
        <sz val="10"/>
        <rFont val="宋体"/>
        <family val="3"/>
        <charset val="134"/>
      </rPr>
      <t>设备的（</t>
    </r>
    <r>
      <rPr>
        <sz val="10"/>
        <rFont val="Times New Roman"/>
        <family val="1"/>
      </rPr>
      <t xml:space="preserve"> </t>
    </r>
    <r>
      <rPr>
        <sz val="10"/>
        <rFont val="宋体"/>
        <family val="3"/>
        <charset val="134"/>
      </rPr>
      <t>）。</t>
    </r>
  </si>
  <si>
    <r>
      <rPr>
        <sz val="10"/>
        <rFont val="宋体"/>
        <family val="3"/>
        <charset val="134"/>
      </rPr>
      <t>实现电流电压数据传输的是（</t>
    </r>
    <r>
      <rPr>
        <sz val="10"/>
        <rFont val="Times New Roman"/>
        <family val="1"/>
      </rPr>
      <t xml:space="preserve"> </t>
    </r>
    <r>
      <rPr>
        <sz val="10"/>
        <rFont val="宋体"/>
        <family val="3"/>
        <charset val="134"/>
      </rPr>
      <t>）。</t>
    </r>
  </si>
  <si>
    <r>
      <rPr>
        <sz val="10"/>
        <rFont val="宋体"/>
        <family val="3"/>
        <charset val="134"/>
      </rPr>
      <t>使用</t>
    </r>
    <r>
      <rPr>
        <sz val="10"/>
        <rFont val="Times New Roman"/>
        <family val="1"/>
      </rPr>
      <t>ping</t>
    </r>
    <r>
      <rPr>
        <sz val="10"/>
        <rFont val="宋体"/>
        <family val="3"/>
        <charset val="134"/>
      </rPr>
      <t>命令获得的</t>
    </r>
    <r>
      <rPr>
        <sz val="10"/>
        <rFont val="Times New Roman"/>
        <family val="1"/>
      </rPr>
      <t>4</t>
    </r>
    <r>
      <rPr>
        <sz val="10"/>
        <rFont val="宋体"/>
        <family val="3"/>
        <charset val="134"/>
      </rPr>
      <t>项重要信息是（</t>
    </r>
    <r>
      <rPr>
        <sz val="10"/>
        <rFont val="Times New Roman"/>
        <family val="1"/>
      </rPr>
      <t xml:space="preserve"> </t>
    </r>
    <r>
      <rPr>
        <sz val="10"/>
        <rFont val="宋体"/>
        <family val="3"/>
        <charset val="134"/>
      </rPr>
      <t>）。</t>
    </r>
  </si>
  <si>
    <r>
      <rPr>
        <sz val="10"/>
        <rFont val="宋体"/>
        <family val="3"/>
        <charset val="134"/>
      </rPr>
      <t>枢纽变电站宜采用</t>
    </r>
    <r>
      <rPr>
        <sz val="10"/>
        <rFont val="Times New Roman"/>
        <family val="1"/>
      </rPr>
      <t>()</t>
    </r>
    <r>
      <rPr>
        <sz val="10"/>
        <rFont val="宋体"/>
        <family val="3"/>
        <charset val="134"/>
      </rPr>
      <t>方式，根据电网结构的变化，应满足变电站设备的短路容量约束。</t>
    </r>
  </si>
  <si>
    <r>
      <rPr>
        <sz val="10"/>
        <rFont val="宋体"/>
        <family val="3"/>
        <charset val="134"/>
      </rPr>
      <t>输送相同的负荷时，提高系统电压会（</t>
    </r>
    <r>
      <rPr>
        <sz val="10"/>
        <rFont val="Times New Roman"/>
        <family val="1"/>
      </rPr>
      <t xml:space="preserve"> </t>
    </r>
    <r>
      <rPr>
        <sz val="10"/>
        <rFont val="宋体"/>
        <family val="3"/>
        <charset val="134"/>
      </rPr>
      <t>）。</t>
    </r>
  </si>
  <si>
    <r>
      <rPr>
        <sz val="10"/>
        <rFont val="宋体"/>
        <family val="3"/>
        <charset val="134"/>
      </rPr>
      <t>属于光纤光学特性的是（</t>
    </r>
    <r>
      <rPr>
        <sz val="10"/>
        <rFont val="Times New Roman"/>
        <family val="1"/>
      </rPr>
      <t xml:space="preserve"> </t>
    </r>
    <r>
      <rPr>
        <sz val="10"/>
        <rFont val="宋体"/>
        <family val="3"/>
        <charset val="134"/>
      </rPr>
      <t>）。</t>
    </r>
  </si>
  <si>
    <r>
      <rPr>
        <sz val="10"/>
        <rFont val="宋体"/>
        <family val="3"/>
        <charset val="134"/>
      </rPr>
      <t>数字化变电站中，存在四种类型的模型文件，（</t>
    </r>
    <r>
      <rPr>
        <sz val="10"/>
        <rFont val="Times New Roman"/>
        <family val="1"/>
      </rPr>
      <t xml:space="preserve"> </t>
    </r>
    <r>
      <rPr>
        <sz val="10"/>
        <rFont val="宋体"/>
        <family val="3"/>
        <charset val="134"/>
      </rPr>
      <t>）文件描述了装置的数据模型和能力。</t>
    </r>
  </si>
  <si>
    <r>
      <rPr>
        <sz val="10"/>
        <rFont val="宋体"/>
        <family val="3"/>
        <charset val="134"/>
      </rPr>
      <t>图形网关机传输的</t>
    </r>
    <r>
      <rPr>
        <sz val="10"/>
        <rFont val="Times New Roman"/>
        <family val="1"/>
      </rPr>
      <t>CIM/G</t>
    </r>
    <r>
      <rPr>
        <sz val="10"/>
        <rFont val="宋体"/>
        <family val="3"/>
        <charset val="134"/>
      </rPr>
      <t>文件是基于（</t>
    </r>
    <r>
      <rPr>
        <sz val="10"/>
        <rFont val="Times New Roman"/>
        <family val="1"/>
      </rPr>
      <t xml:space="preserve"> </t>
    </r>
    <r>
      <rPr>
        <sz val="10"/>
        <rFont val="宋体"/>
        <family val="3"/>
        <charset val="134"/>
      </rPr>
      <t>）衍生而来。</t>
    </r>
  </si>
  <si>
    <t>JSP</t>
  </si>
  <si>
    <t>SVG</t>
  </si>
  <si>
    <t>XML</t>
  </si>
  <si>
    <t>UML</t>
  </si>
  <si>
    <r>
      <rPr>
        <sz val="10"/>
        <rFont val="宋体"/>
        <family val="3"/>
        <charset val="134"/>
      </rPr>
      <t>万用表的（</t>
    </r>
    <r>
      <rPr>
        <sz val="10"/>
        <rFont val="Times New Roman"/>
        <family val="1"/>
      </rPr>
      <t xml:space="preserve"> </t>
    </r>
    <r>
      <rPr>
        <sz val="10"/>
        <rFont val="宋体"/>
        <family val="3"/>
        <charset val="134"/>
      </rPr>
      <t>）量程越高，则该量程的内阻越大。</t>
    </r>
  </si>
  <si>
    <r>
      <rPr>
        <sz val="10"/>
        <rFont val="宋体"/>
        <family val="3"/>
        <charset val="134"/>
      </rPr>
      <t>网络中使用光缆的优点是（</t>
    </r>
    <r>
      <rPr>
        <sz val="10"/>
        <rFont val="Times New Roman"/>
        <family val="1"/>
      </rPr>
      <t xml:space="preserve"> </t>
    </r>
    <r>
      <rPr>
        <sz val="10"/>
        <rFont val="宋体"/>
        <family val="3"/>
        <charset val="134"/>
      </rPr>
      <t>）。</t>
    </r>
  </si>
  <si>
    <r>
      <rPr>
        <sz val="10"/>
        <rFont val="宋体"/>
        <family val="3"/>
        <charset val="134"/>
      </rPr>
      <t>维持系统频率为</t>
    </r>
    <r>
      <rPr>
        <sz val="10"/>
        <rFont val="Times New Roman"/>
        <family val="1"/>
      </rPr>
      <t>50Hz</t>
    </r>
    <r>
      <rPr>
        <sz val="10"/>
        <rFont val="宋体"/>
        <family val="3"/>
        <charset val="134"/>
      </rPr>
      <t>，装机容量在</t>
    </r>
    <r>
      <rPr>
        <sz val="10"/>
        <rFont val="Times New Roman"/>
        <family val="1"/>
      </rPr>
      <t>300MW</t>
    </r>
    <r>
      <rPr>
        <sz val="10"/>
        <rFont val="宋体"/>
        <family val="3"/>
        <charset val="134"/>
      </rPr>
      <t>及以上，电力系统频率偏差不超过</t>
    </r>
    <r>
      <rPr>
        <sz val="10"/>
        <rFont val="Times New Roman"/>
        <family val="1"/>
      </rPr>
      <t>±0.1Hz</t>
    </r>
    <r>
      <rPr>
        <sz val="10"/>
        <rFont val="宋体"/>
        <family val="3"/>
        <charset val="134"/>
      </rPr>
      <t>，装机容量在</t>
    </r>
    <r>
      <rPr>
        <sz val="10"/>
        <rFont val="Times New Roman"/>
        <family val="1"/>
      </rPr>
      <t>300MW</t>
    </r>
    <r>
      <rPr>
        <sz val="10"/>
        <rFont val="宋体"/>
        <family val="3"/>
        <charset val="134"/>
      </rPr>
      <t>及以下时电力系统频率偏差不超过</t>
    </r>
    <r>
      <rPr>
        <sz val="10"/>
        <rFont val="Times New Roman"/>
        <family val="1"/>
      </rPr>
      <t>±</t>
    </r>
    <r>
      <rPr>
        <sz val="10"/>
        <rFont val="宋体"/>
        <family val="3"/>
        <charset val="134"/>
      </rPr>
      <t>（</t>
    </r>
    <r>
      <rPr>
        <sz val="10"/>
        <rFont val="Times New Roman"/>
        <family val="1"/>
      </rPr>
      <t xml:space="preserve"> </t>
    </r>
    <r>
      <rPr>
        <sz val="10"/>
        <rFont val="宋体"/>
        <family val="3"/>
        <charset val="134"/>
      </rPr>
      <t>）</t>
    </r>
    <r>
      <rPr>
        <sz val="10"/>
        <rFont val="Times New Roman"/>
        <family val="1"/>
      </rPr>
      <t>Hz</t>
    </r>
    <r>
      <rPr>
        <sz val="10"/>
        <rFont val="宋体"/>
        <family val="3"/>
        <charset val="134"/>
      </rPr>
      <t>。</t>
    </r>
  </si>
  <si>
    <r>
      <rPr>
        <sz val="10"/>
        <rFont val="宋体"/>
        <family val="3"/>
        <charset val="134"/>
      </rPr>
      <t>我国国标规定，电力系统中，</t>
    </r>
    <r>
      <rPr>
        <sz val="10"/>
        <rFont val="Times New Roman"/>
        <family val="1"/>
      </rPr>
      <t>66KV</t>
    </r>
    <r>
      <rPr>
        <sz val="10"/>
        <rFont val="宋体"/>
        <family val="3"/>
        <charset val="134"/>
      </rPr>
      <t>的允许最高工作电压为（</t>
    </r>
    <r>
      <rPr>
        <sz val="10"/>
        <rFont val="Times New Roman"/>
        <family val="1"/>
      </rPr>
      <t xml:space="preserve"> </t>
    </r>
    <r>
      <rPr>
        <sz val="10"/>
        <rFont val="宋体"/>
        <family val="3"/>
        <charset val="134"/>
      </rPr>
      <t>）。</t>
    </r>
  </si>
  <si>
    <t>72.5kV</t>
  </si>
  <si>
    <t>76kV</t>
  </si>
  <si>
    <t>79.5kV</t>
  </si>
  <si>
    <t>66kV</t>
  </si>
  <si>
    <r>
      <rPr>
        <sz val="10"/>
        <rFont val="宋体"/>
        <family val="3"/>
        <charset val="134"/>
      </rPr>
      <t>无功功率通过线路电阻时（</t>
    </r>
    <r>
      <rPr>
        <sz val="10"/>
        <rFont val="Times New Roman"/>
        <family val="1"/>
      </rPr>
      <t xml:space="preserve"> </t>
    </r>
    <r>
      <rPr>
        <sz val="10"/>
        <rFont val="宋体"/>
        <family val="3"/>
        <charset val="134"/>
      </rPr>
      <t>）。</t>
    </r>
  </si>
  <si>
    <r>
      <rPr>
        <sz val="10"/>
        <rFont val="宋体"/>
        <family val="3"/>
        <charset val="134"/>
      </rPr>
      <t>五防规则中，单间隔操作以下哪个是允许的（</t>
    </r>
    <r>
      <rPr>
        <sz val="10"/>
        <rFont val="Times New Roman"/>
        <family val="1"/>
      </rPr>
      <t xml:space="preserve"> </t>
    </r>
    <r>
      <rPr>
        <sz val="10"/>
        <rFont val="宋体"/>
        <family val="3"/>
        <charset val="134"/>
      </rPr>
      <t>）。</t>
    </r>
  </si>
  <si>
    <r>
      <rPr>
        <sz val="10"/>
        <rFont val="宋体"/>
        <family val="3"/>
        <charset val="134"/>
      </rPr>
      <t>系统发生两相相间短路时，短路电流包含（</t>
    </r>
    <r>
      <rPr>
        <sz val="10"/>
        <rFont val="Times New Roman"/>
        <family val="1"/>
      </rPr>
      <t xml:space="preserve"> </t>
    </r>
    <r>
      <rPr>
        <sz val="10"/>
        <rFont val="宋体"/>
        <family val="3"/>
        <charset val="134"/>
      </rPr>
      <t>）分量。</t>
    </r>
  </si>
  <si>
    <r>
      <rPr>
        <sz val="10"/>
        <rFont val="宋体"/>
        <family val="3"/>
        <charset val="134"/>
      </rPr>
      <t>下列（</t>
    </r>
    <r>
      <rPr>
        <sz val="10"/>
        <rFont val="Times New Roman"/>
        <family val="1"/>
      </rPr>
      <t xml:space="preserve"> </t>
    </r>
    <r>
      <rPr>
        <sz val="10"/>
        <rFont val="宋体"/>
        <family val="3"/>
        <charset val="134"/>
      </rPr>
      <t>）的连接方式称为保护接地。</t>
    </r>
  </si>
  <si>
    <r>
      <rPr>
        <sz val="10"/>
        <rFont val="宋体"/>
        <family val="3"/>
        <charset val="134"/>
      </rPr>
      <t>下列不是顺序控制优点是（</t>
    </r>
    <r>
      <rPr>
        <sz val="10"/>
        <rFont val="Times New Roman"/>
        <family val="1"/>
      </rPr>
      <t xml:space="preserve"> </t>
    </r>
    <r>
      <rPr>
        <sz val="10"/>
        <rFont val="宋体"/>
        <family val="3"/>
        <charset val="134"/>
      </rPr>
      <t>）。</t>
    </r>
  </si>
  <si>
    <r>
      <rPr>
        <sz val="10"/>
        <rFont val="宋体"/>
        <family val="3"/>
        <charset val="134"/>
      </rPr>
      <t>下列不是智能变电站对网络交换机的必备要求有（</t>
    </r>
    <r>
      <rPr>
        <sz val="10"/>
        <rFont val="Times New Roman"/>
        <family val="1"/>
      </rPr>
      <t xml:space="preserve"> </t>
    </r>
    <r>
      <rPr>
        <sz val="10"/>
        <rFont val="宋体"/>
        <family val="3"/>
        <charset val="134"/>
      </rPr>
      <t>）。</t>
    </r>
  </si>
  <si>
    <r>
      <rPr>
        <sz val="10"/>
        <rFont val="宋体"/>
        <family val="3"/>
        <charset val="134"/>
      </rPr>
      <t>下列不属于自动电压控制设备的是（</t>
    </r>
    <r>
      <rPr>
        <sz val="10"/>
        <rFont val="Times New Roman"/>
        <family val="1"/>
      </rPr>
      <t xml:space="preserve"> </t>
    </r>
    <r>
      <rPr>
        <sz val="10"/>
        <rFont val="宋体"/>
        <family val="3"/>
        <charset val="134"/>
      </rPr>
      <t>）。</t>
    </r>
  </si>
  <si>
    <r>
      <rPr>
        <sz val="10"/>
        <rFont val="宋体"/>
        <family val="3"/>
        <charset val="134"/>
      </rPr>
      <t>下列传输介质中不受电磁干扰的是（</t>
    </r>
    <r>
      <rPr>
        <sz val="10"/>
        <rFont val="Times New Roman"/>
        <family val="1"/>
      </rPr>
      <t xml:space="preserve"> </t>
    </r>
    <r>
      <rPr>
        <sz val="10"/>
        <rFont val="宋体"/>
        <family val="3"/>
        <charset val="134"/>
      </rPr>
      <t>）。</t>
    </r>
  </si>
  <si>
    <r>
      <rPr>
        <sz val="10"/>
        <rFont val="宋体"/>
        <family val="3"/>
        <charset val="134"/>
      </rPr>
      <t>下列哪些不属于智能告警与分析决策的功能（</t>
    </r>
    <r>
      <rPr>
        <sz val="10"/>
        <rFont val="Times New Roman"/>
        <family val="1"/>
      </rPr>
      <t xml:space="preserve"> </t>
    </r>
    <r>
      <rPr>
        <sz val="10"/>
        <rFont val="宋体"/>
        <family val="3"/>
        <charset val="134"/>
      </rPr>
      <t>）。</t>
    </r>
  </si>
  <si>
    <r>
      <rPr>
        <sz val="10"/>
        <rFont val="宋体"/>
        <family val="3"/>
        <charset val="134"/>
      </rPr>
      <t>下列哪一个是合法的</t>
    </r>
    <r>
      <rPr>
        <sz val="10"/>
        <rFont val="Times New Roman"/>
        <family val="1"/>
      </rPr>
      <t>IP</t>
    </r>
    <r>
      <rPr>
        <sz val="10"/>
        <rFont val="宋体"/>
        <family val="3"/>
        <charset val="134"/>
      </rPr>
      <t>主机地址（</t>
    </r>
    <r>
      <rPr>
        <sz val="10"/>
        <rFont val="Times New Roman"/>
        <family val="1"/>
      </rPr>
      <t xml:space="preserve"> </t>
    </r>
    <r>
      <rPr>
        <sz val="10"/>
        <rFont val="宋体"/>
        <family val="3"/>
        <charset val="134"/>
      </rPr>
      <t>）。</t>
    </r>
  </si>
  <si>
    <t>255.37.182.6</t>
  </si>
  <si>
    <t>54.77.182.282</t>
  </si>
  <si>
    <t>184.34.20.78</t>
  </si>
  <si>
    <t>233.68.0.1000</t>
  </si>
  <si>
    <r>
      <rPr>
        <sz val="10"/>
        <rFont val="宋体"/>
        <family val="3"/>
        <charset val="134"/>
      </rPr>
      <t>下列哪种措施可较大地放出电池容量（</t>
    </r>
    <r>
      <rPr>
        <sz val="10"/>
        <rFont val="Times New Roman"/>
        <family val="1"/>
      </rPr>
      <t xml:space="preserve"> </t>
    </r>
    <r>
      <rPr>
        <sz val="10"/>
        <rFont val="宋体"/>
        <family val="3"/>
        <charset val="134"/>
      </rPr>
      <t>）。</t>
    </r>
  </si>
  <si>
    <r>
      <rPr>
        <sz val="10"/>
        <rFont val="宋体"/>
        <family val="3"/>
        <charset val="134"/>
      </rPr>
      <t>下列哪种说法是正确的（</t>
    </r>
    <r>
      <rPr>
        <sz val="10"/>
        <rFont val="Times New Roman"/>
        <family val="1"/>
      </rPr>
      <t xml:space="preserve"> </t>
    </r>
    <r>
      <rPr>
        <sz val="10"/>
        <rFont val="宋体"/>
        <family val="3"/>
        <charset val="134"/>
      </rPr>
      <t>）。</t>
    </r>
  </si>
  <si>
    <r>
      <rPr>
        <sz val="10"/>
        <rFont val="宋体"/>
        <family val="3"/>
        <charset val="134"/>
      </rPr>
      <t>下列属于智能变电站站控层设备的是（</t>
    </r>
    <r>
      <rPr>
        <sz val="10"/>
        <rFont val="Times New Roman"/>
        <family val="1"/>
      </rPr>
      <t xml:space="preserve"> </t>
    </r>
    <r>
      <rPr>
        <sz val="10"/>
        <rFont val="宋体"/>
        <family val="3"/>
        <charset val="134"/>
      </rPr>
      <t>）。</t>
    </r>
  </si>
  <si>
    <r>
      <rPr>
        <sz val="10"/>
        <rFont val="宋体"/>
        <family val="3"/>
        <charset val="134"/>
      </rPr>
      <t>下面对单模光纤与多模光纤的区别描述不准确的是（</t>
    </r>
    <r>
      <rPr>
        <sz val="10"/>
        <rFont val="Times New Roman"/>
        <family val="1"/>
      </rPr>
      <t xml:space="preserve"> </t>
    </r>
    <r>
      <rPr>
        <sz val="10"/>
        <rFont val="宋体"/>
        <family val="3"/>
        <charset val="134"/>
      </rPr>
      <t>）。</t>
    </r>
  </si>
  <si>
    <r>
      <rPr>
        <sz val="10"/>
        <rFont val="宋体"/>
        <family val="3"/>
        <charset val="134"/>
      </rPr>
      <t>下面信息传输不属于</t>
    </r>
    <r>
      <rPr>
        <sz val="10"/>
        <rFont val="Times New Roman"/>
        <family val="1"/>
      </rPr>
      <t>GOOSE</t>
    </r>
    <r>
      <rPr>
        <sz val="10"/>
        <rFont val="宋体"/>
        <family val="3"/>
        <charset val="134"/>
      </rPr>
      <t>范畴的是（</t>
    </r>
    <r>
      <rPr>
        <sz val="10"/>
        <rFont val="Times New Roman"/>
        <family val="1"/>
      </rPr>
      <t xml:space="preserve"> </t>
    </r>
    <r>
      <rPr>
        <sz val="10"/>
        <rFont val="宋体"/>
        <family val="3"/>
        <charset val="134"/>
      </rPr>
      <t>）。</t>
    </r>
  </si>
  <si>
    <r>
      <rPr>
        <sz val="10"/>
        <rFont val="宋体"/>
        <family val="3"/>
        <charset val="134"/>
      </rPr>
      <t>线路停电时，必须按照（</t>
    </r>
    <r>
      <rPr>
        <sz val="10"/>
        <rFont val="Times New Roman"/>
        <family val="1"/>
      </rPr>
      <t xml:space="preserve"> </t>
    </r>
    <r>
      <rPr>
        <sz val="10"/>
        <rFont val="宋体"/>
        <family val="3"/>
        <charset val="134"/>
      </rPr>
      <t>）的顺序操作，送电时相反。</t>
    </r>
  </si>
  <si>
    <r>
      <rPr>
        <sz val="10"/>
        <rFont val="宋体"/>
        <family val="3"/>
        <charset val="134"/>
      </rPr>
      <t>星形连接时三相电源的公共点叫三相电源的（</t>
    </r>
    <r>
      <rPr>
        <sz val="10"/>
        <rFont val="Times New Roman"/>
        <family val="1"/>
      </rPr>
      <t xml:space="preserve"> </t>
    </r>
    <r>
      <rPr>
        <sz val="10"/>
        <rFont val="宋体"/>
        <family val="3"/>
        <charset val="134"/>
      </rPr>
      <t>）。</t>
    </r>
  </si>
  <si>
    <r>
      <rPr>
        <sz val="10"/>
        <rFont val="宋体"/>
        <family val="3"/>
        <charset val="134"/>
      </rPr>
      <t>蓄电池单独向负荷供电时，蓄电池放电允许最低度值称为（</t>
    </r>
    <r>
      <rPr>
        <sz val="10"/>
        <rFont val="Times New Roman"/>
        <family val="1"/>
      </rPr>
      <t xml:space="preserve"> </t>
    </r>
    <r>
      <rPr>
        <sz val="10"/>
        <rFont val="宋体"/>
        <family val="3"/>
        <charset val="134"/>
      </rPr>
      <t>）。</t>
    </r>
  </si>
  <si>
    <r>
      <rPr>
        <sz val="10"/>
        <rFont val="宋体"/>
        <family val="3"/>
        <charset val="134"/>
      </rPr>
      <t>蓄电池当</t>
    </r>
    <r>
      <rPr>
        <sz val="10"/>
        <rFont val="Times New Roman"/>
        <family val="1"/>
      </rPr>
      <t>UPS</t>
    </r>
    <r>
      <rPr>
        <sz val="10"/>
        <rFont val="宋体"/>
        <family val="3"/>
        <charset val="134"/>
      </rPr>
      <t>运行时发现有较大的充电电流，可能的原因为（</t>
    </r>
    <r>
      <rPr>
        <sz val="10"/>
        <rFont val="Times New Roman"/>
        <family val="1"/>
      </rPr>
      <t xml:space="preserve"> </t>
    </r>
    <r>
      <rPr>
        <sz val="10"/>
        <rFont val="宋体"/>
        <family val="3"/>
        <charset val="134"/>
      </rPr>
      <t>）。</t>
    </r>
  </si>
  <si>
    <r>
      <rPr>
        <sz val="10"/>
        <rFont val="宋体"/>
        <family val="3"/>
        <charset val="134"/>
      </rPr>
      <t>蓄电池的使用寿命是指（</t>
    </r>
    <r>
      <rPr>
        <sz val="10"/>
        <rFont val="Times New Roman"/>
        <family val="1"/>
      </rPr>
      <t xml:space="preserve"> </t>
    </r>
    <r>
      <rPr>
        <sz val="10"/>
        <rFont val="宋体"/>
        <family val="3"/>
        <charset val="134"/>
      </rPr>
      <t>）。</t>
    </r>
  </si>
  <si>
    <r>
      <rPr>
        <sz val="10"/>
        <rFont val="宋体"/>
        <family val="3"/>
        <charset val="134"/>
      </rPr>
      <t>蓄电池容量的含义为（</t>
    </r>
    <r>
      <rPr>
        <sz val="10"/>
        <rFont val="Times New Roman"/>
        <family val="1"/>
      </rPr>
      <t xml:space="preserve"> </t>
    </r>
    <r>
      <rPr>
        <sz val="10"/>
        <rFont val="宋体"/>
        <family val="3"/>
        <charset val="134"/>
      </rPr>
      <t>）。</t>
    </r>
  </si>
  <si>
    <r>
      <rPr>
        <sz val="10"/>
        <rFont val="宋体"/>
        <family val="3"/>
        <charset val="134"/>
      </rPr>
      <t>延时软启动功能是指</t>
    </r>
    <r>
      <rPr>
        <sz val="10"/>
        <rFont val="Times New Roman"/>
        <family val="1"/>
      </rPr>
      <t>UPS</t>
    </r>
    <r>
      <rPr>
        <sz val="10"/>
        <rFont val="宋体"/>
        <family val="3"/>
        <charset val="134"/>
      </rPr>
      <t>刚启动时</t>
    </r>
    <r>
      <rPr>
        <sz val="10"/>
        <rFont val="Times New Roman"/>
        <family val="1"/>
      </rPr>
      <t>()</t>
    </r>
    <r>
      <rPr>
        <sz val="10"/>
        <rFont val="宋体"/>
        <family val="3"/>
        <charset val="134"/>
      </rPr>
      <t>，减轻启动过程中对设备和电源的冲击（</t>
    </r>
    <r>
      <rPr>
        <sz val="10"/>
        <rFont val="Times New Roman"/>
        <family val="1"/>
      </rPr>
      <t xml:space="preserve"> </t>
    </r>
    <r>
      <rPr>
        <sz val="10"/>
        <rFont val="宋体"/>
        <family val="3"/>
        <charset val="134"/>
      </rPr>
      <t>）。</t>
    </r>
  </si>
  <si>
    <r>
      <rPr>
        <sz val="10"/>
        <rFont val="宋体"/>
        <family val="3"/>
        <charset val="134"/>
      </rPr>
      <t>遥控返校报文是（</t>
    </r>
    <r>
      <rPr>
        <sz val="10"/>
        <rFont val="Times New Roman"/>
        <family val="1"/>
      </rPr>
      <t xml:space="preserve"> </t>
    </r>
    <r>
      <rPr>
        <sz val="10"/>
        <rFont val="宋体"/>
        <family val="3"/>
        <charset val="134"/>
      </rPr>
      <t>）报文。</t>
    </r>
  </si>
  <si>
    <r>
      <rPr>
        <sz val="10"/>
        <rFont val="宋体"/>
        <family val="3"/>
        <charset val="134"/>
      </rPr>
      <t>依据《智能变电站一体化监控系统建设技术规范》，下列设备中属于安全</t>
    </r>
    <r>
      <rPr>
        <sz val="10"/>
        <rFont val="Times New Roman"/>
        <family val="1"/>
      </rPr>
      <t>II</t>
    </r>
    <r>
      <rPr>
        <sz val="10"/>
        <rFont val="宋体"/>
        <family val="3"/>
        <charset val="134"/>
      </rPr>
      <t>区设备的是（</t>
    </r>
    <r>
      <rPr>
        <sz val="10"/>
        <rFont val="Times New Roman"/>
        <family val="1"/>
      </rPr>
      <t xml:space="preserve"> </t>
    </r>
    <r>
      <rPr>
        <sz val="10"/>
        <rFont val="宋体"/>
        <family val="3"/>
        <charset val="134"/>
      </rPr>
      <t>）。</t>
    </r>
  </si>
  <si>
    <r>
      <rPr>
        <sz val="10"/>
        <rFont val="宋体"/>
        <family val="3"/>
        <charset val="134"/>
      </rPr>
      <t>依据《智能变电站一体化监控系统建设技术规范》，在安全</t>
    </r>
    <r>
      <rPr>
        <sz val="10"/>
        <rFont val="Times New Roman"/>
        <family val="1"/>
      </rPr>
      <t>I</t>
    </r>
    <r>
      <rPr>
        <sz val="10"/>
        <rFont val="宋体"/>
        <family val="3"/>
        <charset val="134"/>
      </rPr>
      <t>区中，（</t>
    </r>
    <r>
      <rPr>
        <sz val="10"/>
        <rFont val="Times New Roman"/>
        <family val="1"/>
      </rPr>
      <t xml:space="preserve"> </t>
    </r>
    <r>
      <rPr>
        <sz val="10"/>
        <rFont val="宋体"/>
        <family val="3"/>
        <charset val="134"/>
      </rPr>
      <t>）采集电网运行和设备工况等实时数据，经分析和处理后进行统一展示，并将数据存入数据服务器。</t>
    </r>
  </si>
  <si>
    <r>
      <rPr>
        <sz val="10"/>
        <rFont val="宋体"/>
        <family val="3"/>
        <charset val="134"/>
      </rPr>
      <t>依据《智能变电站一体化监控系统建设技术规范》，站控层网络最常用的组网方式是（</t>
    </r>
    <r>
      <rPr>
        <sz val="10"/>
        <rFont val="Times New Roman"/>
        <family val="1"/>
      </rPr>
      <t xml:space="preserve"> </t>
    </r>
    <r>
      <rPr>
        <sz val="10"/>
        <rFont val="宋体"/>
        <family val="3"/>
        <charset val="134"/>
      </rPr>
      <t>）。</t>
    </r>
  </si>
  <si>
    <r>
      <rPr>
        <sz val="10"/>
        <rFont val="宋体"/>
        <family val="3"/>
        <charset val="134"/>
      </rPr>
      <t>依据国家标准要求，</t>
    </r>
    <r>
      <rPr>
        <sz val="10"/>
        <rFont val="Times New Roman"/>
        <family val="1"/>
      </rPr>
      <t>UPS</t>
    </r>
    <r>
      <rPr>
        <sz val="10"/>
        <rFont val="宋体"/>
        <family val="3"/>
        <charset val="134"/>
      </rPr>
      <t>电源输入电压应满足（</t>
    </r>
    <r>
      <rPr>
        <sz val="10"/>
        <rFont val="Times New Roman"/>
        <family val="1"/>
      </rPr>
      <t xml:space="preserve"> </t>
    </r>
    <r>
      <rPr>
        <sz val="10"/>
        <rFont val="宋体"/>
        <family val="3"/>
        <charset val="134"/>
      </rPr>
      <t>）。</t>
    </r>
  </si>
  <si>
    <r>
      <rPr>
        <sz val="10"/>
        <rFont val="宋体"/>
        <family val="3"/>
        <charset val="134"/>
      </rPr>
      <t>依照《国网十八项电网重大反事故措施》，发电厂、变电站远动装置、计算机监控系统及其测控单元、变送器等自动化设备应采用冗余配置的（</t>
    </r>
    <r>
      <rPr>
        <sz val="10"/>
        <rFont val="Times New Roman"/>
        <family val="1"/>
      </rPr>
      <t xml:space="preserve"> </t>
    </r>
    <r>
      <rPr>
        <sz val="10"/>
        <rFont val="宋体"/>
        <family val="3"/>
        <charset val="134"/>
      </rPr>
      <t>）或站内直流电源供电。</t>
    </r>
  </si>
  <si>
    <r>
      <rPr>
        <sz val="10"/>
        <rFont val="宋体"/>
        <family val="3"/>
        <charset val="134"/>
      </rPr>
      <t>依照《国网十八项电网重大反事故措施》，具备</t>
    </r>
    <r>
      <rPr>
        <sz val="10"/>
        <rFont val="Times New Roman"/>
        <family val="1"/>
      </rPr>
      <t>()</t>
    </r>
    <r>
      <rPr>
        <sz val="10"/>
        <rFont val="宋体"/>
        <family val="3"/>
        <charset val="134"/>
      </rPr>
      <t>电源模块的装置和计算机，（</t>
    </r>
    <r>
      <rPr>
        <sz val="10"/>
        <rFont val="Times New Roman"/>
        <family val="1"/>
      </rPr>
      <t xml:space="preserve"> </t>
    </r>
    <r>
      <rPr>
        <sz val="10"/>
        <rFont val="宋体"/>
        <family val="3"/>
        <charset val="134"/>
      </rPr>
      <t>）电源模块应由不同电源供电。</t>
    </r>
  </si>
  <si>
    <r>
      <rPr>
        <sz val="10"/>
        <rFont val="宋体"/>
        <family val="3"/>
        <charset val="134"/>
      </rPr>
      <t>依照</t>
    </r>
    <r>
      <rPr>
        <sz val="10"/>
        <rFont val="Times New Roman"/>
        <family val="1"/>
      </rPr>
      <t>DL/T724-2000</t>
    </r>
    <r>
      <rPr>
        <sz val="10"/>
        <rFont val="宋体"/>
        <family val="3"/>
        <charset val="134"/>
      </rPr>
      <t>的要求，</t>
    </r>
    <r>
      <rPr>
        <sz val="10"/>
        <rFont val="Times New Roman"/>
        <family val="1"/>
      </rPr>
      <t>UPS</t>
    </r>
    <r>
      <rPr>
        <sz val="10"/>
        <rFont val="宋体"/>
        <family val="3"/>
        <charset val="134"/>
      </rPr>
      <t>的实际负载能力约等于标称值的（</t>
    </r>
    <r>
      <rPr>
        <sz val="10"/>
        <rFont val="Times New Roman"/>
        <family val="1"/>
      </rPr>
      <t xml:space="preserve"> </t>
    </r>
    <r>
      <rPr>
        <sz val="10"/>
        <rFont val="宋体"/>
        <family val="3"/>
        <charset val="134"/>
      </rPr>
      <t>）。</t>
    </r>
  </si>
  <si>
    <r>
      <rPr>
        <sz val="10"/>
        <rFont val="宋体"/>
        <family val="3"/>
        <charset val="134"/>
      </rPr>
      <t>依照</t>
    </r>
    <r>
      <rPr>
        <sz val="10"/>
        <rFont val="Times New Roman"/>
        <family val="1"/>
      </rPr>
      <t>DL/T724-2000</t>
    </r>
    <r>
      <rPr>
        <sz val="10"/>
        <rFont val="宋体"/>
        <family val="3"/>
        <charset val="134"/>
      </rPr>
      <t>的要求，新安装的阀控密封蓄电池组，（</t>
    </r>
    <r>
      <rPr>
        <sz val="10"/>
        <rFont val="Times New Roman"/>
        <family val="1"/>
      </rPr>
      <t xml:space="preserve"> </t>
    </r>
    <r>
      <rPr>
        <sz val="10"/>
        <rFont val="宋体"/>
        <family val="3"/>
        <charset val="134"/>
      </rPr>
      <t>）全核对性放电试验</t>
    </r>
    <r>
      <rPr>
        <sz val="10"/>
        <rFont val="Times New Roman"/>
        <family val="1"/>
      </rPr>
      <t>,</t>
    </r>
    <r>
      <rPr>
        <sz val="10"/>
        <rFont val="宋体"/>
        <family val="3"/>
        <charset val="134"/>
      </rPr>
      <t>以后每隔（</t>
    </r>
    <r>
      <rPr>
        <sz val="10"/>
        <rFont val="Times New Roman"/>
        <family val="1"/>
      </rPr>
      <t xml:space="preserve"> </t>
    </r>
    <r>
      <rPr>
        <sz val="10"/>
        <rFont val="宋体"/>
        <family val="3"/>
        <charset val="134"/>
      </rPr>
      <t>）进行一次核对性放电试验。运行了（</t>
    </r>
    <r>
      <rPr>
        <sz val="10"/>
        <rFont val="Times New Roman"/>
        <family val="1"/>
      </rPr>
      <t xml:space="preserve"> </t>
    </r>
    <r>
      <rPr>
        <sz val="10"/>
        <rFont val="宋体"/>
        <family val="3"/>
        <charset val="134"/>
      </rPr>
      <t>）以后的蓄电池组，（</t>
    </r>
    <r>
      <rPr>
        <sz val="10"/>
        <rFont val="Times New Roman"/>
        <family val="1"/>
      </rPr>
      <t xml:space="preserve"> </t>
    </r>
    <r>
      <rPr>
        <sz val="10"/>
        <rFont val="宋体"/>
        <family val="3"/>
        <charset val="134"/>
      </rPr>
      <t>）做一次核对性放电试验。</t>
    </r>
  </si>
  <si>
    <r>
      <rPr>
        <sz val="10"/>
        <rFont val="宋体"/>
        <family val="3"/>
        <charset val="134"/>
      </rPr>
      <t>以下不是智能变电站的基本要求有（</t>
    </r>
    <r>
      <rPr>
        <sz val="10"/>
        <rFont val="Times New Roman"/>
        <family val="1"/>
      </rPr>
      <t xml:space="preserve"> </t>
    </r>
    <r>
      <rPr>
        <sz val="10"/>
        <rFont val="宋体"/>
        <family val="3"/>
        <charset val="134"/>
      </rPr>
      <t>）。</t>
    </r>
  </si>
  <si>
    <r>
      <rPr>
        <sz val="10"/>
        <rFont val="宋体"/>
        <family val="3"/>
        <charset val="134"/>
      </rPr>
      <t>以下不属于一体化五防系统组成部件的是（</t>
    </r>
    <r>
      <rPr>
        <sz val="10"/>
        <rFont val="Times New Roman"/>
        <family val="1"/>
      </rPr>
      <t xml:space="preserve"> </t>
    </r>
    <r>
      <rPr>
        <sz val="10"/>
        <rFont val="宋体"/>
        <family val="3"/>
        <charset val="134"/>
      </rPr>
      <t>）。</t>
    </r>
  </si>
  <si>
    <r>
      <rPr>
        <sz val="10"/>
        <rFont val="宋体"/>
        <family val="3"/>
        <charset val="134"/>
      </rPr>
      <t>以下不属于智能变电站采用的信息交互方式的是（</t>
    </r>
    <r>
      <rPr>
        <sz val="10"/>
        <rFont val="Times New Roman"/>
        <family val="1"/>
      </rPr>
      <t xml:space="preserve"> </t>
    </r>
    <r>
      <rPr>
        <sz val="10"/>
        <rFont val="宋体"/>
        <family val="3"/>
        <charset val="134"/>
      </rPr>
      <t>）。</t>
    </r>
  </si>
  <si>
    <r>
      <rPr>
        <sz val="10"/>
        <rFont val="宋体"/>
        <family val="3"/>
        <charset val="134"/>
      </rPr>
      <t>以下不属于智能变电站技术特征的是（</t>
    </r>
    <r>
      <rPr>
        <sz val="10"/>
        <rFont val="Times New Roman"/>
        <family val="1"/>
      </rPr>
      <t xml:space="preserve"> </t>
    </r>
    <r>
      <rPr>
        <sz val="10"/>
        <rFont val="宋体"/>
        <family val="3"/>
        <charset val="134"/>
      </rPr>
      <t>）。</t>
    </r>
  </si>
  <si>
    <r>
      <rPr>
        <sz val="10"/>
        <rFont val="宋体"/>
        <family val="3"/>
        <charset val="134"/>
      </rPr>
      <t>以下功能不属于智能变电站高级应用功能的是（</t>
    </r>
    <r>
      <rPr>
        <sz val="10"/>
        <rFont val="Times New Roman"/>
        <family val="1"/>
      </rPr>
      <t xml:space="preserve"> </t>
    </r>
    <r>
      <rPr>
        <sz val="10"/>
        <rFont val="宋体"/>
        <family val="3"/>
        <charset val="134"/>
      </rPr>
      <t>）。</t>
    </r>
  </si>
  <si>
    <r>
      <rPr>
        <sz val="10"/>
        <rFont val="宋体"/>
        <family val="3"/>
        <charset val="134"/>
      </rPr>
      <t>以下关于</t>
    </r>
    <r>
      <rPr>
        <sz val="10"/>
        <rFont val="Times New Roman"/>
        <family val="1"/>
      </rPr>
      <t>VPN</t>
    </r>
    <r>
      <rPr>
        <sz val="10"/>
        <rFont val="宋体"/>
        <family val="3"/>
        <charset val="134"/>
      </rPr>
      <t>的说法中（</t>
    </r>
    <r>
      <rPr>
        <sz val="10"/>
        <rFont val="Times New Roman"/>
        <family val="1"/>
      </rPr>
      <t xml:space="preserve"> </t>
    </r>
    <r>
      <rPr>
        <sz val="10"/>
        <rFont val="宋体"/>
        <family val="3"/>
        <charset val="134"/>
      </rPr>
      <t>）项是正确的。</t>
    </r>
  </si>
  <si>
    <r>
      <rPr>
        <sz val="10"/>
        <rFont val="宋体"/>
        <family val="3"/>
        <charset val="134"/>
      </rPr>
      <t>以下属于防误闭锁装置的是（</t>
    </r>
    <r>
      <rPr>
        <sz val="10"/>
        <rFont val="Times New Roman"/>
        <family val="1"/>
      </rPr>
      <t xml:space="preserve"> </t>
    </r>
    <r>
      <rPr>
        <sz val="10"/>
        <rFont val="宋体"/>
        <family val="3"/>
        <charset val="134"/>
      </rPr>
      <t>）。</t>
    </r>
  </si>
  <si>
    <r>
      <rPr>
        <sz val="10"/>
        <rFont val="宋体"/>
        <family val="3"/>
        <charset val="134"/>
      </rPr>
      <t>以下叙述正确的是（</t>
    </r>
    <r>
      <rPr>
        <sz val="10"/>
        <rFont val="Times New Roman"/>
        <family val="1"/>
      </rPr>
      <t xml:space="preserve"> </t>
    </r>
    <r>
      <rPr>
        <sz val="10"/>
        <rFont val="宋体"/>
        <family val="3"/>
        <charset val="134"/>
      </rPr>
      <t>）。</t>
    </r>
  </si>
  <si>
    <r>
      <rPr>
        <sz val="10"/>
        <rFont val="宋体"/>
        <family val="3"/>
        <charset val="134"/>
      </rPr>
      <t>以下选项中不属于智能变电站站控层设备的是（</t>
    </r>
    <r>
      <rPr>
        <sz val="10"/>
        <rFont val="Times New Roman"/>
        <family val="1"/>
      </rPr>
      <t xml:space="preserve"> </t>
    </r>
    <r>
      <rPr>
        <sz val="10"/>
        <rFont val="宋体"/>
        <family val="3"/>
        <charset val="134"/>
      </rPr>
      <t>）。</t>
    </r>
  </si>
  <si>
    <r>
      <rPr>
        <sz val="10"/>
        <rFont val="宋体"/>
        <family val="3"/>
        <charset val="134"/>
      </rPr>
      <t>以下组合中，不全部属于电力谐波源的是（</t>
    </r>
    <r>
      <rPr>
        <sz val="10"/>
        <rFont val="Times New Roman"/>
        <family val="1"/>
      </rPr>
      <t xml:space="preserve"> </t>
    </r>
    <r>
      <rPr>
        <sz val="10"/>
        <rFont val="宋体"/>
        <family val="3"/>
        <charset val="134"/>
      </rPr>
      <t>）。</t>
    </r>
  </si>
  <si>
    <r>
      <rPr>
        <sz val="10"/>
        <rFont val="宋体"/>
        <family val="3"/>
        <charset val="134"/>
      </rPr>
      <t>油浸变压器在正常情况下为使绝缘油不致过速氧化</t>
    </r>
    <r>
      <rPr>
        <sz val="10"/>
        <rFont val="Times New Roman"/>
        <family val="1"/>
      </rPr>
      <t>,</t>
    </r>
    <r>
      <rPr>
        <sz val="10"/>
        <rFont val="宋体"/>
        <family val="3"/>
        <charset val="134"/>
      </rPr>
      <t>上层油温不宜超过（</t>
    </r>
    <r>
      <rPr>
        <sz val="10"/>
        <rFont val="Times New Roman"/>
        <family val="1"/>
      </rPr>
      <t xml:space="preserve"> </t>
    </r>
    <r>
      <rPr>
        <sz val="10"/>
        <rFont val="宋体"/>
        <family val="3"/>
        <charset val="134"/>
      </rPr>
      <t>）。</t>
    </r>
  </si>
  <si>
    <r>
      <rPr>
        <sz val="10"/>
        <rFont val="宋体"/>
        <family val="3"/>
        <charset val="134"/>
      </rPr>
      <t>有功电量和无功电量的单位符号为（</t>
    </r>
    <r>
      <rPr>
        <sz val="10"/>
        <rFont val="Times New Roman"/>
        <family val="1"/>
      </rPr>
      <t xml:space="preserve"> </t>
    </r>
    <r>
      <rPr>
        <sz val="10"/>
        <rFont val="宋体"/>
        <family val="3"/>
        <charset val="134"/>
      </rPr>
      <t>）。</t>
    </r>
  </si>
  <si>
    <r>
      <rPr>
        <sz val="10"/>
        <rFont val="宋体"/>
        <family val="3"/>
        <charset val="134"/>
      </rPr>
      <t>有一数字信号，测得在</t>
    </r>
    <r>
      <rPr>
        <sz val="10"/>
        <rFont val="Times New Roman"/>
        <family val="1"/>
      </rPr>
      <t>25ms</t>
    </r>
    <r>
      <rPr>
        <sz val="10"/>
        <rFont val="宋体"/>
        <family val="3"/>
        <charset val="134"/>
      </rPr>
      <t>中传输了</t>
    </r>
    <r>
      <rPr>
        <sz val="10"/>
        <rFont val="Times New Roman"/>
        <family val="1"/>
      </rPr>
      <t>15</t>
    </r>
    <r>
      <rPr>
        <sz val="10"/>
        <rFont val="宋体"/>
        <family val="3"/>
        <charset val="134"/>
      </rPr>
      <t>个码元，该信号的传输速率约为（</t>
    </r>
    <r>
      <rPr>
        <sz val="10"/>
        <rFont val="Times New Roman"/>
        <family val="1"/>
      </rPr>
      <t xml:space="preserve"> </t>
    </r>
    <r>
      <rPr>
        <sz val="10"/>
        <rFont val="宋体"/>
        <family val="3"/>
        <charset val="134"/>
      </rPr>
      <t>）</t>
    </r>
    <r>
      <rPr>
        <sz val="10"/>
        <rFont val="Times New Roman"/>
        <family val="1"/>
      </rPr>
      <t>bit/s</t>
    </r>
    <r>
      <rPr>
        <sz val="10"/>
        <rFont val="宋体"/>
        <family val="3"/>
        <charset val="134"/>
      </rPr>
      <t>。</t>
    </r>
  </si>
  <si>
    <r>
      <rPr>
        <sz val="10"/>
        <rFont val="宋体"/>
        <family val="3"/>
        <charset val="134"/>
      </rPr>
      <t>与并行通信相比，串行通信传送速度比并行通信要（</t>
    </r>
    <r>
      <rPr>
        <sz val="10"/>
        <rFont val="Times New Roman"/>
        <family val="1"/>
      </rPr>
      <t xml:space="preserve"> </t>
    </r>
    <r>
      <rPr>
        <sz val="10"/>
        <rFont val="宋体"/>
        <family val="3"/>
        <charset val="134"/>
      </rPr>
      <t>）。</t>
    </r>
  </si>
  <si>
    <r>
      <rPr>
        <sz val="10"/>
        <rFont val="宋体"/>
        <family val="3"/>
        <charset val="134"/>
      </rPr>
      <t>与主接地网紧密连接的二次等电位接地网，在系统发生近区故障和雷击事故时，有利于降低（</t>
    </r>
    <r>
      <rPr>
        <sz val="10"/>
        <rFont val="Times New Roman"/>
        <family val="1"/>
      </rPr>
      <t xml:space="preserve"> </t>
    </r>
    <r>
      <rPr>
        <sz val="10"/>
        <rFont val="宋体"/>
        <family val="3"/>
        <charset val="134"/>
      </rPr>
      <t>），减少对二次回路的干扰。</t>
    </r>
  </si>
  <si>
    <r>
      <rPr>
        <sz val="10"/>
        <rFont val="宋体"/>
        <family val="3"/>
        <charset val="134"/>
      </rPr>
      <t>远程浏览需要将当地图形软件转换成（</t>
    </r>
    <r>
      <rPr>
        <sz val="10"/>
        <rFont val="Times New Roman"/>
        <family val="1"/>
      </rPr>
      <t xml:space="preserve"> </t>
    </r>
    <r>
      <rPr>
        <sz val="10"/>
        <rFont val="宋体"/>
        <family val="3"/>
        <charset val="134"/>
      </rPr>
      <t>）格式的文件。</t>
    </r>
  </si>
  <si>
    <t>CIM/G</t>
  </si>
  <si>
    <t>CIM/E</t>
  </si>
  <si>
    <t>JPEG</t>
  </si>
  <si>
    <r>
      <rPr>
        <sz val="10"/>
        <rFont val="宋体"/>
        <family val="3"/>
        <charset val="134"/>
      </rPr>
      <t>运行中的输电线路既能产生无功功率又消耗无功功率。当线路中输送某一数值的有功功率时</t>
    </r>
    <r>
      <rPr>
        <sz val="10"/>
        <rFont val="Times New Roman"/>
        <family val="1"/>
      </rPr>
      <t>,</t>
    </r>
    <r>
      <rPr>
        <sz val="10"/>
        <rFont val="宋体"/>
        <family val="3"/>
        <charset val="134"/>
      </rPr>
      <t>线路上的这两种无功功率恰好能相互平衡</t>
    </r>
    <r>
      <rPr>
        <sz val="10"/>
        <rFont val="Times New Roman"/>
        <family val="1"/>
      </rPr>
      <t>,</t>
    </r>
    <r>
      <rPr>
        <sz val="10"/>
        <rFont val="宋体"/>
        <family val="3"/>
        <charset val="134"/>
      </rPr>
      <t>这个有功功率的数值叫做线路的</t>
    </r>
    <r>
      <rPr>
        <sz val="10"/>
        <rFont val="Times New Roman"/>
        <family val="1"/>
      </rPr>
      <t>“</t>
    </r>
    <r>
      <rPr>
        <sz val="10"/>
        <rFont val="宋体"/>
        <family val="3"/>
        <charset val="134"/>
      </rPr>
      <t>（</t>
    </r>
    <r>
      <rPr>
        <sz val="10"/>
        <rFont val="Times New Roman"/>
        <family val="1"/>
      </rPr>
      <t xml:space="preserve"> </t>
    </r>
    <r>
      <rPr>
        <sz val="10"/>
        <rFont val="宋体"/>
        <family val="3"/>
        <charset val="134"/>
      </rPr>
      <t>）</t>
    </r>
    <r>
      <rPr>
        <sz val="10"/>
        <rFont val="Times New Roman"/>
        <family val="1"/>
      </rPr>
      <t>”</t>
    </r>
    <r>
      <rPr>
        <sz val="10"/>
        <rFont val="宋体"/>
        <family val="3"/>
        <charset val="134"/>
      </rPr>
      <t>或</t>
    </r>
    <r>
      <rPr>
        <sz val="10"/>
        <rFont val="Times New Roman"/>
        <family val="1"/>
      </rPr>
      <t>“</t>
    </r>
    <r>
      <rPr>
        <sz val="10"/>
        <rFont val="宋体"/>
        <family val="3"/>
        <charset val="134"/>
      </rPr>
      <t>波阻抗功率</t>
    </r>
    <r>
      <rPr>
        <sz val="10"/>
        <rFont val="Times New Roman"/>
        <family val="1"/>
      </rPr>
      <t>”</t>
    </r>
    <r>
      <rPr>
        <sz val="10"/>
        <rFont val="宋体"/>
        <family val="3"/>
        <charset val="134"/>
      </rPr>
      <t>。</t>
    </r>
  </si>
  <si>
    <r>
      <rPr>
        <sz val="10"/>
        <rFont val="宋体"/>
        <family val="3"/>
        <charset val="134"/>
      </rPr>
      <t>在（</t>
    </r>
    <r>
      <rPr>
        <sz val="10"/>
        <rFont val="Times New Roman"/>
        <family val="1"/>
      </rPr>
      <t xml:space="preserve"> </t>
    </r>
    <r>
      <rPr>
        <sz val="10"/>
        <rFont val="宋体"/>
        <family val="3"/>
        <charset val="134"/>
      </rPr>
      <t>）系统，相与地之间通过电弧形成的连接视为短路。</t>
    </r>
  </si>
  <si>
    <r>
      <rPr>
        <sz val="10"/>
        <rFont val="宋体"/>
        <family val="3"/>
        <charset val="134"/>
      </rPr>
      <t>在</t>
    </r>
    <r>
      <rPr>
        <sz val="10"/>
        <rFont val="Times New Roman"/>
        <family val="1"/>
      </rPr>
      <t>Client/Server</t>
    </r>
    <r>
      <rPr>
        <sz val="10"/>
        <rFont val="宋体"/>
        <family val="3"/>
        <charset val="134"/>
      </rPr>
      <t>结构中，客户机使用一条</t>
    </r>
    <r>
      <rPr>
        <sz val="10"/>
        <rFont val="Times New Roman"/>
        <family val="1"/>
      </rPr>
      <t>SQL</t>
    </r>
    <r>
      <rPr>
        <sz val="10"/>
        <rFont val="宋体"/>
        <family val="3"/>
        <charset val="134"/>
      </rPr>
      <t>命令，将服务请求发送到（</t>
    </r>
    <r>
      <rPr>
        <sz val="10"/>
        <rFont val="Times New Roman"/>
        <family val="1"/>
      </rPr>
      <t xml:space="preserve"> </t>
    </r>
    <r>
      <rPr>
        <sz val="10"/>
        <rFont val="宋体"/>
        <family val="3"/>
        <charset val="134"/>
      </rPr>
      <t>），由它将每一条</t>
    </r>
    <r>
      <rPr>
        <sz val="10"/>
        <rFont val="Times New Roman"/>
        <family val="1"/>
      </rPr>
      <t>SQL</t>
    </r>
    <r>
      <rPr>
        <sz val="10"/>
        <rFont val="宋体"/>
        <family val="3"/>
        <charset val="134"/>
      </rPr>
      <t>命令的执行结果回送给客户机。</t>
    </r>
  </si>
  <si>
    <r>
      <rPr>
        <sz val="10"/>
        <rFont val="宋体"/>
        <family val="3"/>
        <charset val="134"/>
      </rPr>
      <t>在</t>
    </r>
    <r>
      <rPr>
        <sz val="10"/>
        <rFont val="Times New Roman"/>
        <family val="1"/>
      </rPr>
      <t>SV</t>
    </r>
    <r>
      <rPr>
        <sz val="10"/>
        <rFont val="宋体"/>
        <family val="3"/>
        <charset val="134"/>
      </rPr>
      <t>点对点的网络架构模式下，是否需要考虑对时（</t>
    </r>
    <r>
      <rPr>
        <sz val="10"/>
        <rFont val="Times New Roman"/>
        <family val="1"/>
      </rPr>
      <t xml:space="preserve"> </t>
    </r>
    <r>
      <rPr>
        <sz val="10"/>
        <rFont val="宋体"/>
        <family val="3"/>
        <charset val="134"/>
      </rPr>
      <t>）。</t>
    </r>
  </si>
  <si>
    <r>
      <rPr>
        <sz val="10"/>
        <rFont val="宋体"/>
        <family val="3"/>
        <charset val="134"/>
      </rPr>
      <t>在</t>
    </r>
    <r>
      <rPr>
        <sz val="10"/>
        <rFont val="Times New Roman"/>
        <family val="1"/>
      </rPr>
      <t>UPS</t>
    </r>
    <r>
      <rPr>
        <sz val="10"/>
        <rFont val="宋体"/>
        <family val="3"/>
        <charset val="134"/>
      </rPr>
      <t>系统交流失电状态下（</t>
    </r>
    <r>
      <rPr>
        <sz val="10"/>
        <rFont val="Times New Roman"/>
        <family val="1"/>
      </rPr>
      <t xml:space="preserve"> </t>
    </r>
    <r>
      <rPr>
        <sz val="10"/>
        <rFont val="宋体"/>
        <family val="3"/>
        <charset val="134"/>
      </rPr>
      <t>）。</t>
    </r>
  </si>
  <si>
    <r>
      <rPr>
        <sz val="10"/>
        <rFont val="宋体"/>
        <family val="3"/>
        <charset val="134"/>
      </rPr>
      <t>在</t>
    </r>
    <r>
      <rPr>
        <sz val="10"/>
        <rFont val="Times New Roman"/>
        <family val="1"/>
      </rPr>
      <t>UPS</t>
    </r>
    <r>
      <rPr>
        <sz val="10"/>
        <rFont val="宋体"/>
        <family val="3"/>
        <charset val="134"/>
      </rPr>
      <t>系统正常运行时（</t>
    </r>
    <r>
      <rPr>
        <sz val="10"/>
        <rFont val="Times New Roman"/>
        <family val="1"/>
      </rPr>
      <t xml:space="preserve"> </t>
    </r>
    <r>
      <rPr>
        <sz val="10"/>
        <rFont val="宋体"/>
        <family val="3"/>
        <charset val="134"/>
      </rPr>
      <t>）。</t>
    </r>
  </si>
  <si>
    <r>
      <rPr>
        <sz val="10"/>
        <rFont val="宋体"/>
        <family val="3"/>
        <charset val="134"/>
      </rPr>
      <t>在并联运行的同一电力系统中，任一瞬间的（</t>
    </r>
    <r>
      <rPr>
        <sz val="10"/>
        <rFont val="Times New Roman"/>
        <family val="1"/>
      </rPr>
      <t xml:space="preserve"> </t>
    </r>
    <r>
      <rPr>
        <sz val="10"/>
        <rFont val="宋体"/>
        <family val="3"/>
        <charset val="134"/>
      </rPr>
      <t>）在全系统都是统一的。</t>
    </r>
  </si>
  <si>
    <r>
      <rPr>
        <sz val="10"/>
        <rFont val="宋体"/>
        <family val="3"/>
        <charset val="134"/>
      </rPr>
      <t>在人机画面上对功率遥测值进行人工置数并封锁时（</t>
    </r>
    <r>
      <rPr>
        <sz val="10"/>
        <rFont val="Times New Roman"/>
        <family val="1"/>
      </rPr>
      <t xml:space="preserve"> </t>
    </r>
    <r>
      <rPr>
        <sz val="10"/>
        <rFont val="宋体"/>
        <family val="3"/>
        <charset val="134"/>
      </rPr>
      <t>）。</t>
    </r>
  </si>
  <si>
    <r>
      <rPr>
        <sz val="10"/>
        <rFont val="宋体"/>
        <family val="3"/>
        <charset val="134"/>
      </rPr>
      <t>在数据传送过程中，为发现误码甚至纠正误码，通常在原数据上附加</t>
    </r>
    <r>
      <rPr>
        <sz val="10"/>
        <rFont val="Times New Roman"/>
        <family val="1"/>
      </rPr>
      <t>“</t>
    </r>
    <r>
      <rPr>
        <sz val="10"/>
        <rFont val="宋体"/>
        <family val="3"/>
        <charset val="134"/>
      </rPr>
      <t>校验码</t>
    </r>
    <r>
      <rPr>
        <sz val="10"/>
        <rFont val="Times New Roman"/>
        <family val="1"/>
      </rPr>
      <t>”</t>
    </r>
    <r>
      <rPr>
        <sz val="10"/>
        <rFont val="宋体"/>
        <family val="3"/>
        <charset val="134"/>
      </rPr>
      <t>。其中功能较强的是</t>
    </r>
    <r>
      <rPr>
        <sz val="10"/>
        <rFont val="Times New Roman"/>
        <family val="1"/>
      </rPr>
      <t>( )</t>
    </r>
    <r>
      <rPr>
        <sz val="10"/>
        <rFont val="宋体"/>
        <family val="3"/>
        <charset val="134"/>
      </rPr>
      <t>。</t>
    </r>
  </si>
  <si>
    <r>
      <rPr>
        <sz val="10"/>
        <rFont val="宋体"/>
        <family val="3"/>
        <charset val="134"/>
      </rPr>
      <t>在我国，特高压电网是指由（</t>
    </r>
    <r>
      <rPr>
        <sz val="10"/>
        <rFont val="Times New Roman"/>
        <family val="1"/>
      </rPr>
      <t xml:space="preserve"> </t>
    </r>
    <r>
      <rPr>
        <sz val="10"/>
        <rFont val="宋体"/>
        <family val="3"/>
        <charset val="134"/>
      </rPr>
      <t>）千伏级交流和正负（</t>
    </r>
    <r>
      <rPr>
        <sz val="10"/>
        <rFont val="Times New Roman"/>
        <family val="1"/>
      </rPr>
      <t xml:space="preserve"> </t>
    </r>
    <r>
      <rPr>
        <sz val="10"/>
        <rFont val="宋体"/>
        <family val="3"/>
        <charset val="134"/>
      </rPr>
      <t>）千伏级直流系统构成的高压电网。</t>
    </r>
  </si>
  <si>
    <r>
      <rPr>
        <sz val="10"/>
        <rFont val="宋体"/>
        <family val="3"/>
        <charset val="134"/>
      </rPr>
      <t>在线监测系统一般采用总线式分布结构，分为（</t>
    </r>
    <r>
      <rPr>
        <sz val="10"/>
        <rFont val="Times New Roman"/>
        <family val="1"/>
      </rPr>
      <t xml:space="preserve"> </t>
    </r>
    <r>
      <rPr>
        <sz val="10"/>
        <rFont val="宋体"/>
        <family val="3"/>
        <charset val="134"/>
      </rPr>
      <t>）、间隔层和站控层。</t>
    </r>
  </si>
  <si>
    <r>
      <rPr>
        <sz val="10"/>
        <rFont val="宋体"/>
        <family val="3"/>
        <charset val="134"/>
      </rPr>
      <t>在线式</t>
    </r>
    <r>
      <rPr>
        <sz val="10"/>
        <rFont val="Times New Roman"/>
        <family val="1"/>
      </rPr>
      <t>UPS</t>
    </r>
    <r>
      <rPr>
        <sz val="10"/>
        <rFont val="宋体"/>
        <family val="3"/>
        <charset val="134"/>
      </rPr>
      <t>的输出电压波形通常为（</t>
    </r>
    <r>
      <rPr>
        <sz val="10"/>
        <rFont val="Times New Roman"/>
        <family val="1"/>
      </rPr>
      <t xml:space="preserve"> </t>
    </r>
    <r>
      <rPr>
        <sz val="10"/>
        <rFont val="宋体"/>
        <family val="3"/>
        <charset val="134"/>
      </rPr>
      <t>）。</t>
    </r>
  </si>
  <si>
    <r>
      <rPr>
        <sz val="10"/>
        <rFont val="宋体"/>
        <family val="3"/>
        <charset val="134"/>
      </rPr>
      <t>在正常工作状态下，在线式</t>
    </r>
    <r>
      <rPr>
        <sz val="10"/>
        <rFont val="Times New Roman"/>
        <family val="1"/>
      </rPr>
      <t>UPS</t>
    </r>
    <r>
      <rPr>
        <sz val="10"/>
        <rFont val="宋体"/>
        <family val="3"/>
        <charset val="134"/>
      </rPr>
      <t>的工作状态是：由市电提供能量，</t>
    </r>
    <r>
      <rPr>
        <sz val="10"/>
        <rFont val="Times New Roman"/>
        <family val="1"/>
      </rPr>
      <t>( )</t>
    </r>
    <r>
      <rPr>
        <sz val="10"/>
        <rFont val="宋体"/>
        <family val="3"/>
        <charset val="134"/>
      </rPr>
      <t>将交流电转化为直流电，</t>
    </r>
    <r>
      <rPr>
        <sz val="10"/>
        <rFont val="Times New Roman"/>
        <family val="1"/>
      </rPr>
      <t>( )</t>
    </r>
    <r>
      <rPr>
        <sz val="10"/>
        <rFont val="宋体"/>
        <family val="3"/>
        <charset val="134"/>
      </rPr>
      <t>将经整流后的直流电转化为纯净的交流电并提供给负载，同时</t>
    </r>
    <r>
      <rPr>
        <sz val="10"/>
        <rFont val="Times New Roman"/>
        <family val="1"/>
      </rPr>
      <t>( )</t>
    </r>
    <r>
      <rPr>
        <sz val="10"/>
        <rFont val="宋体"/>
        <family val="3"/>
        <charset val="134"/>
      </rPr>
      <t>对蓄电池组浮充电。</t>
    </r>
  </si>
  <si>
    <r>
      <rPr>
        <sz val="10"/>
        <rFont val="宋体"/>
        <family val="3"/>
        <charset val="134"/>
      </rPr>
      <t>在智能变电站一体化监控系统中，</t>
    </r>
    <r>
      <rPr>
        <sz val="10"/>
        <rFont val="Times New Roman"/>
        <family val="1"/>
      </rPr>
      <t>GOOSE</t>
    </r>
    <r>
      <rPr>
        <sz val="10"/>
        <rFont val="宋体"/>
        <family val="3"/>
        <charset val="134"/>
      </rPr>
      <t>网应用于（</t>
    </r>
    <r>
      <rPr>
        <sz val="10"/>
        <rFont val="Times New Roman"/>
        <family val="1"/>
      </rPr>
      <t xml:space="preserve"> </t>
    </r>
    <r>
      <rPr>
        <sz val="10"/>
        <rFont val="宋体"/>
        <family val="3"/>
        <charset val="134"/>
      </rPr>
      <t>）。</t>
    </r>
  </si>
  <si>
    <r>
      <rPr>
        <sz val="10"/>
        <rFont val="宋体"/>
        <family val="3"/>
        <charset val="134"/>
      </rPr>
      <t>在智能变电站一体化监控系统中，关于综合智能分析与告警的数据源来源，正确的是（</t>
    </r>
    <r>
      <rPr>
        <sz val="10"/>
        <rFont val="Times New Roman"/>
        <family val="1"/>
      </rPr>
      <t xml:space="preserve"> </t>
    </r>
    <r>
      <rPr>
        <sz val="10"/>
        <rFont val="宋体"/>
        <family val="3"/>
        <charset val="134"/>
      </rPr>
      <t>）。</t>
    </r>
  </si>
  <si>
    <r>
      <rPr>
        <sz val="10"/>
        <rFont val="宋体"/>
        <family val="3"/>
        <charset val="134"/>
      </rPr>
      <t>在智能变电站中，过程层网络通常采用哪种方法实现</t>
    </r>
    <r>
      <rPr>
        <sz val="10"/>
        <rFont val="Times New Roman"/>
        <family val="1"/>
      </rPr>
      <t>VLAN</t>
    </r>
    <r>
      <rPr>
        <sz val="10"/>
        <rFont val="宋体"/>
        <family val="3"/>
        <charset val="134"/>
      </rPr>
      <t>划分（</t>
    </r>
    <r>
      <rPr>
        <sz val="10"/>
        <rFont val="Times New Roman"/>
        <family val="1"/>
      </rPr>
      <t xml:space="preserve"> </t>
    </r>
    <r>
      <rPr>
        <sz val="10"/>
        <rFont val="宋体"/>
        <family val="3"/>
        <charset val="134"/>
      </rPr>
      <t>）。</t>
    </r>
  </si>
  <si>
    <r>
      <rPr>
        <sz val="10"/>
        <rFont val="宋体"/>
        <family val="3"/>
        <charset val="134"/>
      </rPr>
      <t>站控层交换机一般使用的接口是（</t>
    </r>
    <r>
      <rPr>
        <sz val="10"/>
        <rFont val="Times New Roman"/>
        <family val="1"/>
      </rPr>
      <t xml:space="preserve"> </t>
    </r>
    <r>
      <rPr>
        <sz val="10"/>
        <rFont val="宋体"/>
        <family val="3"/>
        <charset val="134"/>
      </rPr>
      <t>）。</t>
    </r>
  </si>
  <si>
    <r>
      <rPr>
        <sz val="10"/>
        <rFont val="宋体"/>
        <family val="3"/>
        <charset val="134"/>
      </rPr>
      <t>整流模块应按（</t>
    </r>
    <r>
      <rPr>
        <sz val="10"/>
        <rFont val="Times New Roman"/>
        <family val="1"/>
      </rPr>
      <t xml:space="preserve"> </t>
    </r>
    <r>
      <rPr>
        <sz val="10"/>
        <rFont val="宋体"/>
        <family val="3"/>
        <charset val="134"/>
      </rPr>
      <t>）方式开启。</t>
    </r>
  </si>
  <si>
    <r>
      <rPr>
        <sz val="10"/>
        <rFont val="宋体"/>
        <family val="3"/>
        <charset val="134"/>
      </rPr>
      <t>直流系统对负载供电，应按电压等级设置</t>
    </r>
    <r>
      <rPr>
        <sz val="10"/>
        <rFont val="Times New Roman"/>
        <family val="1"/>
      </rPr>
      <t>()</t>
    </r>
    <r>
      <rPr>
        <sz val="10"/>
        <rFont val="宋体"/>
        <family val="3"/>
        <charset val="134"/>
      </rPr>
      <t>供电方式，不应采用</t>
    </r>
    <r>
      <rPr>
        <sz val="10"/>
        <rFont val="Times New Roman"/>
        <family val="1"/>
      </rPr>
      <t>()</t>
    </r>
    <r>
      <rPr>
        <sz val="10"/>
        <rFont val="宋体"/>
        <family val="3"/>
        <charset val="134"/>
      </rPr>
      <t>供电方式。</t>
    </r>
  </si>
  <si>
    <r>
      <rPr>
        <sz val="10"/>
        <rFont val="宋体"/>
        <family val="3"/>
        <charset val="134"/>
      </rPr>
      <t>智能变电站，必须采用硬压板形式的是（</t>
    </r>
    <r>
      <rPr>
        <sz val="10"/>
        <rFont val="Times New Roman"/>
        <family val="1"/>
      </rPr>
      <t xml:space="preserve"> </t>
    </r>
    <r>
      <rPr>
        <sz val="10"/>
        <rFont val="宋体"/>
        <family val="3"/>
        <charset val="134"/>
      </rPr>
      <t>）。</t>
    </r>
  </si>
  <si>
    <r>
      <rPr>
        <sz val="10"/>
        <rFont val="宋体"/>
        <family val="3"/>
        <charset val="134"/>
      </rPr>
      <t>智能变电站的（</t>
    </r>
    <r>
      <rPr>
        <sz val="10"/>
        <rFont val="Times New Roman"/>
        <family val="1"/>
      </rPr>
      <t xml:space="preserve"> </t>
    </r>
    <r>
      <rPr>
        <sz val="10"/>
        <rFont val="宋体"/>
        <family val="3"/>
        <charset val="134"/>
      </rPr>
      <t>）功能，可以基于变电站的模型和图形，生成符合调度主站规范的模型和图形文件，减少主站配置工作量。</t>
    </r>
  </si>
  <si>
    <r>
      <rPr>
        <sz val="10"/>
        <rFont val="宋体"/>
        <family val="3"/>
        <charset val="134"/>
      </rPr>
      <t>智能变电站的（</t>
    </r>
    <r>
      <rPr>
        <sz val="10"/>
        <rFont val="Times New Roman"/>
        <family val="1"/>
      </rPr>
      <t xml:space="preserve"> </t>
    </r>
    <r>
      <rPr>
        <sz val="10"/>
        <rFont val="宋体"/>
        <family val="3"/>
        <charset val="134"/>
      </rPr>
      <t>）功能是，在满足操作条件和操作顺序的前提下，自动完成一系列控制功能。</t>
    </r>
  </si>
  <si>
    <r>
      <rPr>
        <sz val="10"/>
        <rFont val="宋体"/>
        <family val="3"/>
        <charset val="134"/>
      </rPr>
      <t>智能变电站的</t>
    </r>
    <r>
      <rPr>
        <sz val="10"/>
        <rFont val="Times New Roman"/>
        <family val="1"/>
      </rPr>
      <t>A/D</t>
    </r>
    <r>
      <rPr>
        <sz val="10"/>
        <rFont val="宋体"/>
        <family val="3"/>
        <charset val="134"/>
      </rPr>
      <t>回路设计在。</t>
    </r>
  </si>
  <si>
    <r>
      <rPr>
        <sz val="10"/>
        <rFont val="宋体"/>
        <family val="3"/>
        <charset val="134"/>
      </rPr>
      <t>智能变电站的信息模型标准是（</t>
    </r>
    <r>
      <rPr>
        <sz val="10"/>
        <rFont val="Times New Roman"/>
        <family val="1"/>
      </rPr>
      <t xml:space="preserve"> </t>
    </r>
    <r>
      <rPr>
        <sz val="10"/>
        <rFont val="宋体"/>
        <family val="3"/>
        <charset val="134"/>
      </rPr>
      <t>）。</t>
    </r>
  </si>
  <si>
    <t>IEC60870</t>
  </si>
  <si>
    <t>IEC62320</t>
  </si>
  <si>
    <r>
      <rPr>
        <sz val="10"/>
        <rFont val="宋体"/>
        <family val="3"/>
        <charset val="134"/>
      </rPr>
      <t>智能变电站的站控层典型设备包括（</t>
    </r>
    <r>
      <rPr>
        <sz val="10"/>
        <rFont val="Times New Roman"/>
        <family val="1"/>
      </rPr>
      <t xml:space="preserve"> </t>
    </r>
    <r>
      <rPr>
        <sz val="10"/>
        <rFont val="宋体"/>
        <family val="3"/>
        <charset val="134"/>
      </rPr>
      <t>）。</t>
    </r>
  </si>
  <si>
    <r>
      <rPr>
        <sz val="10"/>
        <rFont val="宋体"/>
        <family val="3"/>
        <charset val="134"/>
      </rPr>
      <t>智能变电站二次设备室内通信联系宜采用屏蔽双绞线，但采样值和保护</t>
    </r>
    <r>
      <rPr>
        <sz val="10"/>
        <rFont val="Times New Roman"/>
        <family val="1"/>
      </rPr>
      <t>GOOSE</t>
    </r>
    <r>
      <rPr>
        <sz val="10"/>
        <rFont val="宋体"/>
        <family val="3"/>
        <charset val="134"/>
      </rPr>
      <t>等可靠性要求较高的信息传输宜采用（</t>
    </r>
    <r>
      <rPr>
        <sz val="10"/>
        <rFont val="Times New Roman"/>
        <family val="1"/>
      </rPr>
      <t xml:space="preserve"> </t>
    </r>
    <r>
      <rPr>
        <sz val="10"/>
        <rFont val="宋体"/>
        <family val="3"/>
        <charset val="134"/>
      </rPr>
      <t>）。</t>
    </r>
  </si>
  <si>
    <r>
      <rPr>
        <sz val="10"/>
        <rFont val="宋体"/>
        <family val="3"/>
        <charset val="134"/>
      </rPr>
      <t>智能变电站户内智能控制柜防护等级应符合（</t>
    </r>
    <r>
      <rPr>
        <sz val="10"/>
        <rFont val="Times New Roman"/>
        <family val="1"/>
      </rPr>
      <t xml:space="preserve"> </t>
    </r>
    <r>
      <rPr>
        <sz val="10"/>
        <rFont val="宋体"/>
        <family val="3"/>
        <charset val="134"/>
      </rPr>
      <t>）。</t>
    </r>
  </si>
  <si>
    <t>IP30</t>
  </si>
  <si>
    <t>IP40</t>
  </si>
  <si>
    <t>IP54</t>
  </si>
  <si>
    <t>IP55</t>
  </si>
  <si>
    <r>
      <rPr>
        <sz val="10"/>
        <rFont val="宋体"/>
        <family val="3"/>
        <charset val="134"/>
      </rPr>
      <t>智能变电站户外智能控制柜防护等级应符合（</t>
    </r>
    <r>
      <rPr>
        <sz val="10"/>
        <rFont val="Times New Roman"/>
        <family val="1"/>
      </rPr>
      <t xml:space="preserve"> </t>
    </r>
    <r>
      <rPr>
        <sz val="10"/>
        <rFont val="宋体"/>
        <family val="3"/>
        <charset val="134"/>
      </rPr>
      <t>）。</t>
    </r>
  </si>
  <si>
    <r>
      <rPr>
        <sz val="10"/>
        <rFont val="宋体"/>
        <family val="3"/>
        <charset val="134"/>
      </rPr>
      <t>智能变电站监控系统电气设备操作优先级最低是（</t>
    </r>
    <r>
      <rPr>
        <sz val="10"/>
        <rFont val="Times New Roman"/>
        <family val="1"/>
      </rPr>
      <t xml:space="preserve"> </t>
    </r>
    <r>
      <rPr>
        <sz val="10"/>
        <rFont val="宋体"/>
        <family val="3"/>
        <charset val="134"/>
      </rPr>
      <t>）。</t>
    </r>
  </si>
  <si>
    <r>
      <rPr>
        <sz val="10"/>
        <rFont val="宋体"/>
        <family val="3"/>
        <charset val="134"/>
      </rPr>
      <t>智能变电站监控系统电气设备操作优先级最高是（</t>
    </r>
    <r>
      <rPr>
        <sz val="10"/>
        <rFont val="Times New Roman"/>
        <family val="1"/>
      </rPr>
      <t xml:space="preserve"> </t>
    </r>
    <r>
      <rPr>
        <sz val="10"/>
        <rFont val="宋体"/>
        <family val="3"/>
        <charset val="134"/>
      </rPr>
      <t>）。</t>
    </r>
  </si>
  <si>
    <r>
      <rPr>
        <sz val="10"/>
        <rFont val="宋体"/>
        <family val="3"/>
        <charset val="134"/>
      </rPr>
      <t>智能变电站监控系统电气设备的操作第二级操作指（</t>
    </r>
    <r>
      <rPr>
        <sz val="10"/>
        <rFont val="Times New Roman"/>
        <family val="1"/>
      </rPr>
      <t xml:space="preserve"> </t>
    </r>
    <r>
      <rPr>
        <sz val="10"/>
        <rFont val="宋体"/>
        <family val="3"/>
        <charset val="134"/>
      </rPr>
      <t>）。</t>
    </r>
  </si>
  <si>
    <r>
      <rPr>
        <sz val="10"/>
        <rFont val="宋体"/>
        <family val="3"/>
        <charset val="134"/>
      </rPr>
      <t>智能变电站监控系统电气设备的操作第三级操作指（</t>
    </r>
    <r>
      <rPr>
        <sz val="10"/>
        <rFont val="Times New Roman"/>
        <family val="1"/>
      </rPr>
      <t xml:space="preserve"> </t>
    </r>
    <r>
      <rPr>
        <sz val="10"/>
        <rFont val="宋体"/>
        <family val="3"/>
        <charset val="134"/>
      </rPr>
      <t>）。</t>
    </r>
  </si>
  <si>
    <r>
      <rPr>
        <sz val="10"/>
        <rFont val="宋体"/>
        <family val="3"/>
        <charset val="134"/>
      </rPr>
      <t>智能变电站监控系统电气设备的操作第四级操作指（</t>
    </r>
    <r>
      <rPr>
        <sz val="10"/>
        <rFont val="Times New Roman"/>
        <family val="1"/>
      </rPr>
      <t xml:space="preserve"> </t>
    </r>
    <r>
      <rPr>
        <sz val="10"/>
        <rFont val="宋体"/>
        <family val="3"/>
        <charset val="134"/>
      </rPr>
      <t>）。</t>
    </r>
  </si>
  <si>
    <r>
      <rPr>
        <sz val="10"/>
        <rFont val="宋体"/>
        <family val="3"/>
        <charset val="134"/>
      </rPr>
      <t>智能变电站监控系统电气设备的操作第一级操作指（</t>
    </r>
    <r>
      <rPr>
        <sz val="10"/>
        <rFont val="Times New Roman"/>
        <family val="1"/>
      </rPr>
      <t xml:space="preserve"> </t>
    </r>
    <r>
      <rPr>
        <sz val="10"/>
        <rFont val="宋体"/>
        <family val="3"/>
        <charset val="134"/>
      </rPr>
      <t>）。</t>
    </r>
  </si>
  <si>
    <r>
      <rPr>
        <sz val="10"/>
        <rFont val="宋体"/>
        <family val="3"/>
        <charset val="134"/>
      </rPr>
      <t>智能变电站控制系统的基本结构（</t>
    </r>
    <r>
      <rPr>
        <sz val="10"/>
        <rFont val="Times New Roman"/>
        <family val="1"/>
      </rPr>
      <t xml:space="preserve"> </t>
    </r>
    <r>
      <rPr>
        <sz val="10"/>
        <rFont val="宋体"/>
        <family val="3"/>
        <charset val="134"/>
      </rPr>
      <t>）。</t>
    </r>
  </si>
  <si>
    <r>
      <rPr>
        <sz val="10"/>
        <rFont val="宋体"/>
        <family val="3"/>
        <charset val="134"/>
      </rPr>
      <t>智能变电站全站通信网络采用（</t>
    </r>
    <r>
      <rPr>
        <sz val="10"/>
        <rFont val="Times New Roman"/>
        <family val="1"/>
      </rPr>
      <t xml:space="preserve"> </t>
    </r>
    <r>
      <rPr>
        <sz val="10"/>
        <rFont val="宋体"/>
        <family val="3"/>
        <charset val="134"/>
      </rPr>
      <t>）。</t>
    </r>
  </si>
  <si>
    <t>FT3</t>
  </si>
  <si>
    <r>
      <rPr>
        <sz val="10"/>
        <rFont val="宋体"/>
        <family val="3"/>
        <charset val="134"/>
      </rPr>
      <t>智能变电站三网合一技术是指：</t>
    </r>
    <r>
      <rPr>
        <sz val="10"/>
        <rFont val="Times New Roman"/>
        <family val="1"/>
      </rPr>
      <t>GOOSE</t>
    </r>
    <r>
      <rPr>
        <sz val="10"/>
        <rFont val="宋体"/>
        <family val="3"/>
        <charset val="134"/>
      </rPr>
      <t>、（</t>
    </r>
    <r>
      <rPr>
        <sz val="10"/>
        <rFont val="Times New Roman"/>
        <family val="1"/>
      </rPr>
      <t xml:space="preserve"> </t>
    </r>
    <r>
      <rPr>
        <sz val="10"/>
        <rFont val="宋体"/>
        <family val="3"/>
        <charset val="134"/>
      </rPr>
      <t>）和</t>
    </r>
    <r>
      <rPr>
        <sz val="10"/>
        <rFont val="Times New Roman"/>
        <family val="1"/>
      </rPr>
      <t>1588</t>
    </r>
    <r>
      <rPr>
        <sz val="10"/>
        <rFont val="宋体"/>
        <family val="3"/>
        <charset val="134"/>
      </rPr>
      <t>等三个技术融合在一个共享的以太网中。</t>
    </r>
  </si>
  <si>
    <t>WebServers</t>
  </si>
  <si>
    <t>NTP</t>
  </si>
  <si>
    <r>
      <rPr>
        <sz val="10"/>
        <rFont val="宋体"/>
        <family val="3"/>
        <charset val="134"/>
      </rPr>
      <t>智能变电站系统中，</t>
    </r>
    <r>
      <rPr>
        <sz val="10"/>
        <rFont val="Times New Roman"/>
        <family val="1"/>
      </rPr>
      <t>SCD</t>
    </r>
    <r>
      <rPr>
        <sz val="10"/>
        <rFont val="宋体"/>
        <family val="3"/>
        <charset val="134"/>
      </rPr>
      <t>文件中数据类型模板是（</t>
    </r>
    <r>
      <rPr>
        <sz val="10"/>
        <rFont val="Times New Roman"/>
        <family val="1"/>
      </rPr>
      <t xml:space="preserve"> </t>
    </r>
    <r>
      <rPr>
        <sz val="10"/>
        <rFont val="宋体"/>
        <family val="3"/>
        <charset val="134"/>
      </rPr>
      <t>）。</t>
    </r>
  </si>
  <si>
    <r>
      <rPr>
        <sz val="10"/>
        <rFont val="宋体"/>
        <family val="3"/>
        <charset val="134"/>
      </rPr>
      <t>智能变电站系统中，对于一帧</t>
    </r>
    <r>
      <rPr>
        <sz val="10"/>
        <rFont val="Times New Roman"/>
        <family val="1"/>
      </rPr>
      <t>MMS</t>
    </r>
    <r>
      <rPr>
        <sz val="10"/>
        <rFont val="宋体"/>
        <family val="3"/>
        <charset val="134"/>
      </rPr>
      <t>报告，报文内容结构是可变的，这种变化取决于（</t>
    </r>
    <r>
      <rPr>
        <sz val="10"/>
        <rFont val="Times New Roman"/>
        <family val="1"/>
      </rPr>
      <t xml:space="preserve"> </t>
    </r>
    <r>
      <rPr>
        <sz val="10"/>
        <rFont val="宋体"/>
        <family val="3"/>
        <charset val="134"/>
      </rPr>
      <t>）的设置。</t>
    </r>
  </si>
  <si>
    <t>Trigger</t>
  </si>
  <si>
    <t>Optflds</t>
  </si>
  <si>
    <r>
      <rPr>
        <sz val="10"/>
        <rFont val="宋体"/>
        <family val="3"/>
        <charset val="134"/>
      </rPr>
      <t>智能变电站系统中，过程层设备间的</t>
    </r>
    <r>
      <rPr>
        <sz val="10"/>
        <rFont val="Times New Roman"/>
        <family val="1"/>
      </rPr>
      <t>GOOSE</t>
    </r>
    <r>
      <rPr>
        <sz val="10"/>
        <rFont val="宋体"/>
        <family val="3"/>
        <charset val="134"/>
      </rPr>
      <t>连线是在（</t>
    </r>
    <r>
      <rPr>
        <sz val="10"/>
        <rFont val="Times New Roman"/>
        <family val="1"/>
      </rPr>
      <t xml:space="preserve"> </t>
    </r>
    <r>
      <rPr>
        <sz val="10"/>
        <rFont val="宋体"/>
        <family val="3"/>
        <charset val="134"/>
      </rPr>
      <t>）中配置的。</t>
    </r>
  </si>
  <si>
    <r>
      <rPr>
        <sz val="10"/>
        <rFont val="宋体"/>
        <family val="3"/>
        <charset val="134"/>
      </rPr>
      <t>智能变电站系统中，间隔层测控装置通过（</t>
    </r>
    <r>
      <rPr>
        <sz val="10"/>
        <rFont val="Times New Roman"/>
        <family val="1"/>
      </rPr>
      <t xml:space="preserve"> </t>
    </r>
    <r>
      <rPr>
        <sz val="10"/>
        <rFont val="宋体"/>
        <family val="3"/>
        <charset val="134"/>
      </rPr>
      <t>）方式接收</t>
    </r>
    <r>
      <rPr>
        <sz val="10"/>
        <rFont val="Times New Roman"/>
        <family val="1"/>
      </rPr>
      <t>DL/T 860.92</t>
    </r>
    <r>
      <rPr>
        <sz val="10"/>
        <rFont val="宋体"/>
        <family val="3"/>
        <charset val="134"/>
      </rPr>
      <t>采样报文。</t>
    </r>
  </si>
  <si>
    <r>
      <rPr>
        <sz val="10"/>
        <rFont val="宋体"/>
        <family val="3"/>
        <charset val="134"/>
      </rPr>
      <t>智能变电站系统中，监控系统的顺控功能应用一般在（</t>
    </r>
    <r>
      <rPr>
        <sz val="10"/>
        <rFont val="Times New Roman"/>
        <family val="1"/>
      </rPr>
      <t xml:space="preserve"> </t>
    </r>
    <r>
      <rPr>
        <sz val="10"/>
        <rFont val="宋体"/>
        <family val="3"/>
        <charset val="134"/>
      </rPr>
      <t>）来实现。</t>
    </r>
  </si>
  <si>
    <r>
      <rPr>
        <sz val="10"/>
        <rFont val="宋体"/>
        <family val="3"/>
        <charset val="134"/>
      </rPr>
      <t>智能变电站系统中，实例化后的保护、测控单元的模型文件</t>
    </r>
    <r>
      <rPr>
        <sz val="10"/>
        <rFont val="Times New Roman"/>
        <family val="1"/>
      </rPr>
      <t>CID</t>
    </r>
    <r>
      <rPr>
        <sz val="10"/>
        <rFont val="宋体"/>
        <family val="3"/>
        <charset val="134"/>
      </rPr>
      <t>文件中不应包含（</t>
    </r>
    <r>
      <rPr>
        <sz val="10"/>
        <rFont val="Times New Roman"/>
        <family val="1"/>
      </rPr>
      <t xml:space="preserve"> </t>
    </r>
    <r>
      <rPr>
        <sz val="10"/>
        <rFont val="宋体"/>
        <family val="3"/>
        <charset val="134"/>
      </rPr>
      <t>）。</t>
    </r>
  </si>
  <si>
    <r>
      <rPr>
        <sz val="10"/>
        <rFont val="宋体"/>
        <family val="3"/>
        <charset val="134"/>
      </rPr>
      <t>智能变电站系统中，远动装置采用（</t>
    </r>
    <r>
      <rPr>
        <sz val="10"/>
        <rFont val="Times New Roman"/>
        <family val="1"/>
      </rPr>
      <t xml:space="preserve"> </t>
    </r>
    <r>
      <rPr>
        <sz val="10"/>
        <rFont val="宋体"/>
        <family val="3"/>
        <charset val="134"/>
      </rPr>
      <t>）方式与装置通讯。</t>
    </r>
  </si>
  <si>
    <r>
      <rPr>
        <sz val="10"/>
        <rFont val="宋体"/>
        <family val="3"/>
        <charset val="134"/>
      </rPr>
      <t>智能变电站系统中，智能终端模型中的断路器、隔离开关等位置多采用（</t>
    </r>
    <r>
      <rPr>
        <sz val="10"/>
        <rFont val="Times New Roman"/>
        <family val="1"/>
      </rPr>
      <t xml:space="preserve"> </t>
    </r>
    <r>
      <rPr>
        <sz val="10"/>
        <rFont val="宋体"/>
        <family val="3"/>
        <charset val="134"/>
      </rPr>
      <t>）数据类型来表示。</t>
    </r>
  </si>
  <si>
    <r>
      <rPr>
        <sz val="10"/>
        <rFont val="宋体"/>
        <family val="3"/>
        <charset val="134"/>
      </rPr>
      <t>智能变电站一体化监控系统的（</t>
    </r>
    <r>
      <rPr>
        <sz val="10"/>
        <rFont val="Times New Roman"/>
        <family val="1"/>
      </rPr>
      <t xml:space="preserve"> </t>
    </r>
    <r>
      <rPr>
        <sz val="10"/>
        <rFont val="宋体"/>
        <family val="3"/>
        <charset val="134"/>
      </rPr>
      <t>）通过正向隔离装置向</t>
    </r>
    <r>
      <rPr>
        <sz val="10"/>
        <rFont val="Times New Roman"/>
        <family val="1"/>
      </rPr>
      <t>III/IV</t>
    </r>
    <r>
      <rPr>
        <sz val="10"/>
        <rFont val="宋体"/>
        <family val="3"/>
        <charset val="134"/>
      </rPr>
      <t>区数据通信网关机发布信息，并由</t>
    </r>
    <r>
      <rPr>
        <sz val="10"/>
        <rFont val="Times New Roman"/>
        <family val="1"/>
      </rPr>
      <t>III/IV</t>
    </r>
    <r>
      <rPr>
        <sz val="10"/>
        <rFont val="宋体"/>
        <family val="3"/>
        <charset val="134"/>
      </rPr>
      <t>区数据通信网关机传输给其他主站系统。</t>
    </r>
  </si>
  <si>
    <r>
      <rPr>
        <sz val="10"/>
        <rFont val="宋体"/>
        <family val="3"/>
        <charset val="134"/>
      </rPr>
      <t>智能变电站一体化监控系统是按照全站信息数字化、通信平台网络化、信息共享标准化的基本要求，通过系统集成优化，实现全站信息的（</t>
    </r>
    <r>
      <rPr>
        <sz val="10"/>
        <rFont val="Times New Roman"/>
        <family val="1"/>
      </rPr>
      <t xml:space="preserve"> </t>
    </r>
    <r>
      <rPr>
        <sz val="10"/>
        <rFont val="宋体"/>
        <family val="3"/>
        <charset val="134"/>
      </rPr>
      <t>），实现运行监视、操作与控制、综合信息分析与智能告警、运行管理和辅助应用等功能。</t>
    </r>
  </si>
  <si>
    <r>
      <rPr>
        <sz val="10"/>
        <rFont val="宋体"/>
        <family val="3"/>
        <charset val="134"/>
      </rPr>
      <t>智能变电站一体化监控系统与调度主站的交互方面，除传统的远动网关机外，新增了一类（</t>
    </r>
    <r>
      <rPr>
        <sz val="10"/>
        <rFont val="Times New Roman"/>
        <family val="1"/>
      </rPr>
      <t xml:space="preserve"> </t>
    </r>
    <r>
      <rPr>
        <sz val="10"/>
        <rFont val="宋体"/>
        <family val="3"/>
        <charset val="134"/>
      </rPr>
      <t>）设备，实现调度对变电站的远程浏览功能。</t>
    </r>
  </si>
  <si>
    <r>
      <rPr>
        <sz val="10"/>
        <rFont val="宋体"/>
        <family val="3"/>
        <charset val="134"/>
      </rPr>
      <t>智能变电站一体化监控系统中，对历史数据库存储容量的要求为（</t>
    </r>
    <r>
      <rPr>
        <sz val="10"/>
        <rFont val="Times New Roman"/>
        <family val="1"/>
      </rPr>
      <t xml:space="preserve"> </t>
    </r>
    <r>
      <rPr>
        <sz val="10"/>
        <rFont val="宋体"/>
        <family val="3"/>
        <charset val="134"/>
      </rPr>
      <t>）。</t>
    </r>
  </si>
  <si>
    <r>
      <rPr>
        <sz val="10"/>
        <rFont val="宋体"/>
        <family val="3"/>
        <charset val="134"/>
      </rPr>
      <t>智能变电站一体化监控系统中，关于数据服务器的描述正确的是（</t>
    </r>
    <r>
      <rPr>
        <sz val="10"/>
        <rFont val="Times New Roman"/>
        <family val="1"/>
      </rPr>
      <t xml:space="preserve"> </t>
    </r>
    <r>
      <rPr>
        <sz val="10"/>
        <rFont val="宋体"/>
        <family val="3"/>
        <charset val="134"/>
      </rPr>
      <t>）。</t>
    </r>
  </si>
  <si>
    <r>
      <rPr>
        <sz val="10"/>
        <rFont val="宋体"/>
        <family val="3"/>
        <charset val="134"/>
      </rPr>
      <t>智能变电站一体化监控系统中，监控主机位于（</t>
    </r>
    <r>
      <rPr>
        <sz val="10"/>
        <rFont val="Times New Roman"/>
        <family val="1"/>
      </rPr>
      <t xml:space="preserve"> </t>
    </r>
    <r>
      <rPr>
        <sz val="10"/>
        <rFont val="宋体"/>
        <family val="3"/>
        <charset val="134"/>
      </rPr>
      <t>）。</t>
    </r>
  </si>
  <si>
    <r>
      <rPr>
        <sz val="10"/>
        <rFont val="宋体"/>
        <family val="3"/>
        <charset val="134"/>
      </rPr>
      <t>智能变电站一体化监控系统中，数据服务器用于变电站全景数据的集中存储，为（</t>
    </r>
    <r>
      <rPr>
        <sz val="10"/>
        <rFont val="Times New Roman"/>
        <family val="1"/>
      </rPr>
      <t xml:space="preserve"> </t>
    </r>
    <r>
      <rPr>
        <sz val="10"/>
        <rFont val="宋体"/>
        <family val="3"/>
        <charset val="134"/>
      </rPr>
      <t>）和应用提供数据访问服务。</t>
    </r>
  </si>
  <si>
    <r>
      <rPr>
        <sz val="10"/>
        <rFont val="宋体"/>
        <family val="3"/>
        <charset val="134"/>
      </rPr>
      <t>智能变电站一体化监控系统中，综合应用服务器实现与状态监测、计量、（</t>
    </r>
    <r>
      <rPr>
        <sz val="10"/>
        <rFont val="Times New Roman"/>
        <family val="1"/>
      </rPr>
      <t xml:space="preserve"> </t>
    </r>
    <r>
      <rPr>
        <sz val="10"/>
        <rFont val="宋体"/>
        <family val="3"/>
        <charset val="134"/>
      </rPr>
      <t>）、消防、安防和环境监测等设备（子系统）的信息通信，通过综合分析和统一展示，实现一次设备在线监测和辅助设备的运行监视与控制。</t>
    </r>
  </si>
  <si>
    <r>
      <rPr>
        <sz val="10"/>
        <rFont val="宋体"/>
        <family val="3"/>
        <charset val="134"/>
      </rPr>
      <t>智能变电站一体化监控系统纵向贯通（</t>
    </r>
    <r>
      <rPr>
        <sz val="10"/>
        <rFont val="Times New Roman"/>
        <family val="1"/>
      </rPr>
      <t xml:space="preserve"> </t>
    </r>
    <r>
      <rPr>
        <sz val="10"/>
        <rFont val="宋体"/>
        <family val="3"/>
        <charset val="134"/>
      </rPr>
      <t>）等主站系统，横向联通变电站内各自动化设备，是智能变电站自动化的核心部分。</t>
    </r>
  </si>
  <si>
    <r>
      <rPr>
        <sz val="10"/>
        <rFont val="宋体"/>
        <family val="3"/>
        <charset val="134"/>
      </rPr>
      <t>智能变电站一体化监控系统遵循（</t>
    </r>
    <r>
      <rPr>
        <sz val="10"/>
        <rFont val="Times New Roman"/>
        <family val="1"/>
      </rPr>
      <t xml:space="preserve"> </t>
    </r>
    <r>
      <rPr>
        <sz val="10"/>
        <rFont val="宋体"/>
        <family val="3"/>
        <charset val="134"/>
      </rPr>
      <t>）标准，实现站内信息、模型、设备参数的标准化和全景信息的共享。</t>
    </r>
  </si>
  <si>
    <t>DL/T860</t>
  </si>
  <si>
    <t>IEC103</t>
  </si>
  <si>
    <t>CDT</t>
  </si>
  <si>
    <r>
      <rPr>
        <sz val="10"/>
        <rFont val="宋体"/>
        <family val="3"/>
        <charset val="134"/>
      </rPr>
      <t>智能变电站中，变电站监控系统的结构划分为（</t>
    </r>
    <r>
      <rPr>
        <sz val="10"/>
        <rFont val="Times New Roman"/>
        <family val="1"/>
      </rPr>
      <t xml:space="preserve"> </t>
    </r>
    <r>
      <rPr>
        <sz val="10"/>
        <rFont val="宋体"/>
        <family val="3"/>
        <charset val="134"/>
      </rPr>
      <t>）。</t>
    </r>
  </si>
  <si>
    <r>
      <rPr>
        <sz val="10"/>
        <rFont val="宋体"/>
        <family val="3"/>
        <charset val="134"/>
      </rPr>
      <t>智能变电站中，监控后台中测点的名称一般取自于（</t>
    </r>
    <r>
      <rPr>
        <sz val="10"/>
        <rFont val="Times New Roman"/>
        <family val="1"/>
      </rPr>
      <t xml:space="preserve"> </t>
    </r>
    <r>
      <rPr>
        <sz val="10"/>
        <rFont val="宋体"/>
        <family val="3"/>
        <charset val="134"/>
      </rPr>
      <t>）的描述。</t>
    </r>
  </si>
  <si>
    <t>LNType</t>
  </si>
  <si>
    <t>SDI</t>
  </si>
  <si>
    <t>DAI</t>
  </si>
  <si>
    <r>
      <rPr>
        <sz val="10"/>
        <rFont val="宋体"/>
        <family val="3"/>
        <charset val="134"/>
      </rPr>
      <t>智能变电站中，监控系统的客户端程序采用（</t>
    </r>
    <r>
      <rPr>
        <sz val="10"/>
        <rFont val="Times New Roman"/>
        <family val="1"/>
      </rPr>
      <t xml:space="preserve"> </t>
    </r>
    <r>
      <rPr>
        <sz val="10"/>
        <rFont val="宋体"/>
        <family val="3"/>
        <charset val="134"/>
      </rPr>
      <t>）方式与装置通讯。</t>
    </r>
  </si>
  <si>
    <r>
      <rPr>
        <sz val="10"/>
        <rFont val="宋体"/>
        <family val="3"/>
        <charset val="134"/>
      </rPr>
      <t>智能变电站中，属于过程层设备的是（</t>
    </r>
    <r>
      <rPr>
        <sz val="10"/>
        <rFont val="Times New Roman"/>
        <family val="1"/>
      </rPr>
      <t xml:space="preserve"> </t>
    </r>
    <r>
      <rPr>
        <sz val="10"/>
        <rFont val="宋体"/>
        <family val="3"/>
        <charset val="134"/>
      </rPr>
      <t>）。</t>
    </r>
  </si>
  <si>
    <r>
      <rPr>
        <sz val="10"/>
        <rFont val="宋体"/>
        <family val="3"/>
        <charset val="134"/>
      </rPr>
      <t>智能变电站中，属于站控层设备的是（</t>
    </r>
    <r>
      <rPr>
        <sz val="10"/>
        <rFont val="Times New Roman"/>
        <family val="1"/>
      </rPr>
      <t xml:space="preserve"> </t>
    </r>
    <r>
      <rPr>
        <sz val="10"/>
        <rFont val="宋体"/>
        <family val="3"/>
        <charset val="134"/>
      </rPr>
      <t>）。</t>
    </r>
  </si>
  <si>
    <r>
      <rPr>
        <sz val="10"/>
        <rFont val="宋体"/>
        <family val="3"/>
        <charset val="134"/>
      </rPr>
      <t>智能变电站中，站控层与间隔层之间的信息交互使用的是（</t>
    </r>
    <r>
      <rPr>
        <sz val="10"/>
        <rFont val="Times New Roman"/>
        <family val="1"/>
      </rPr>
      <t xml:space="preserve"> </t>
    </r>
    <r>
      <rPr>
        <sz val="10"/>
        <rFont val="宋体"/>
        <family val="3"/>
        <charset val="134"/>
      </rPr>
      <t>）。</t>
    </r>
  </si>
  <si>
    <r>
      <rPr>
        <sz val="10"/>
        <rFont val="宋体"/>
        <family val="3"/>
        <charset val="134"/>
      </rPr>
      <t>智能变电站中</t>
    </r>
    <r>
      <rPr>
        <sz val="10"/>
        <rFont val="Times New Roman"/>
        <family val="1"/>
      </rPr>
      <t>110kV</t>
    </r>
    <r>
      <rPr>
        <sz val="10"/>
        <rFont val="宋体"/>
        <family val="3"/>
        <charset val="134"/>
      </rPr>
      <t>站控层网络结构拓扑宜采用（</t>
    </r>
    <r>
      <rPr>
        <sz val="10"/>
        <rFont val="Times New Roman"/>
        <family val="1"/>
      </rPr>
      <t xml:space="preserve"> </t>
    </r>
    <r>
      <rPr>
        <sz val="10"/>
        <rFont val="宋体"/>
        <family val="3"/>
        <charset val="134"/>
      </rPr>
      <t>）。</t>
    </r>
  </si>
  <si>
    <r>
      <rPr>
        <sz val="10"/>
        <rFont val="宋体"/>
        <family val="3"/>
        <charset val="134"/>
      </rPr>
      <t>智能变电站中部署</t>
    </r>
    <r>
      <rPr>
        <sz val="10"/>
        <rFont val="Times New Roman"/>
        <family val="1"/>
      </rPr>
      <t>2</t>
    </r>
    <r>
      <rPr>
        <sz val="10"/>
        <rFont val="宋体"/>
        <family val="3"/>
        <charset val="134"/>
      </rPr>
      <t>台监控服务器、</t>
    </r>
    <r>
      <rPr>
        <sz val="10"/>
        <rFont val="Times New Roman"/>
        <family val="1"/>
      </rPr>
      <t>2</t>
    </r>
    <r>
      <rPr>
        <sz val="10"/>
        <rFont val="宋体"/>
        <family val="3"/>
        <charset val="134"/>
      </rPr>
      <t>台操作员站、</t>
    </r>
    <r>
      <rPr>
        <sz val="10"/>
        <rFont val="Times New Roman"/>
        <family val="1"/>
      </rPr>
      <t>2</t>
    </r>
    <r>
      <rPr>
        <sz val="10"/>
        <rFont val="宋体"/>
        <family val="3"/>
        <charset val="134"/>
      </rPr>
      <t>台远动机，共需要占用（</t>
    </r>
    <r>
      <rPr>
        <sz val="10"/>
        <rFont val="Times New Roman"/>
        <family val="1"/>
      </rPr>
      <t xml:space="preserve"> </t>
    </r>
    <r>
      <rPr>
        <sz val="10"/>
        <rFont val="宋体"/>
        <family val="3"/>
        <charset val="134"/>
      </rPr>
      <t>）个</t>
    </r>
    <r>
      <rPr>
        <sz val="10"/>
        <rFont val="Times New Roman"/>
        <family val="1"/>
      </rPr>
      <t>61850</t>
    </r>
    <r>
      <rPr>
        <sz val="10"/>
        <rFont val="宋体"/>
        <family val="3"/>
        <charset val="134"/>
      </rPr>
      <t>报告号。</t>
    </r>
  </si>
  <si>
    <r>
      <rPr>
        <sz val="10"/>
        <rFont val="宋体"/>
        <family val="3"/>
        <charset val="134"/>
      </rPr>
      <t>智能变电站中测控装置发跳闸信号采用（</t>
    </r>
    <r>
      <rPr>
        <sz val="10"/>
        <rFont val="Times New Roman"/>
        <family val="1"/>
      </rPr>
      <t xml:space="preserve"> </t>
    </r>
    <r>
      <rPr>
        <sz val="10"/>
        <rFont val="宋体"/>
        <family val="3"/>
        <charset val="134"/>
      </rPr>
      <t>）传输。</t>
    </r>
  </si>
  <si>
    <r>
      <rPr>
        <sz val="10"/>
        <rFont val="宋体"/>
        <family val="3"/>
        <charset val="134"/>
      </rPr>
      <t>智能变电站主要建设理念（</t>
    </r>
    <r>
      <rPr>
        <sz val="10"/>
        <rFont val="Times New Roman"/>
        <family val="1"/>
      </rPr>
      <t xml:space="preserve"> </t>
    </r>
    <r>
      <rPr>
        <sz val="10"/>
        <rFont val="宋体"/>
        <family val="3"/>
        <charset val="134"/>
      </rPr>
      <t>）。</t>
    </r>
  </si>
  <si>
    <r>
      <rPr>
        <sz val="10"/>
        <rFont val="宋体"/>
        <family val="3"/>
        <charset val="134"/>
      </rPr>
      <t>智能变电站自动化系统体系结构简称为（</t>
    </r>
    <r>
      <rPr>
        <sz val="10"/>
        <rFont val="Times New Roman"/>
        <family val="1"/>
      </rPr>
      <t xml:space="preserve"> </t>
    </r>
    <r>
      <rPr>
        <sz val="10"/>
        <rFont val="宋体"/>
        <family val="3"/>
        <charset val="134"/>
      </rPr>
      <t>）。</t>
    </r>
  </si>
  <si>
    <r>
      <rPr>
        <sz val="10"/>
        <rFont val="宋体"/>
        <family val="3"/>
        <charset val="134"/>
      </rPr>
      <t>智能变电站最适合选择那种顺控模式（</t>
    </r>
    <r>
      <rPr>
        <sz val="10"/>
        <rFont val="Times New Roman"/>
        <family val="1"/>
      </rPr>
      <t xml:space="preserve"> </t>
    </r>
    <r>
      <rPr>
        <sz val="10"/>
        <rFont val="宋体"/>
        <family val="3"/>
        <charset val="134"/>
      </rPr>
      <t>）。</t>
    </r>
  </si>
  <si>
    <r>
      <rPr>
        <sz val="10"/>
        <rFont val="宋体"/>
        <family val="3"/>
        <charset val="134"/>
      </rPr>
      <t>智能站中过程层和站控层都存在的设备是（</t>
    </r>
    <r>
      <rPr>
        <sz val="10"/>
        <rFont val="Times New Roman"/>
        <family val="1"/>
      </rPr>
      <t xml:space="preserve"> </t>
    </r>
    <r>
      <rPr>
        <sz val="10"/>
        <rFont val="宋体"/>
        <family val="3"/>
        <charset val="134"/>
      </rPr>
      <t>）。</t>
    </r>
  </si>
  <si>
    <r>
      <rPr>
        <sz val="10"/>
        <rFont val="宋体"/>
        <family val="3"/>
        <charset val="134"/>
      </rPr>
      <t>智能站中建议一台百兆交换机最多接入不超过（</t>
    </r>
    <r>
      <rPr>
        <sz val="10"/>
        <rFont val="Times New Roman"/>
        <family val="1"/>
      </rPr>
      <t xml:space="preserve"> </t>
    </r>
    <r>
      <rPr>
        <sz val="10"/>
        <rFont val="宋体"/>
        <family val="3"/>
        <charset val="134"/>
      </rPr>
      <t>）。</t>
    </r>
  </si>
  <si>
    <r>
      <rPr>
        <sz val="10"/>
        <rFont val="宋体"/>
        <family val="3"/>
        <charset val="134"/>
      </rPr>
      <t>主从热备份方式并机运行的</t>
    </r>
    <r>
      <rPr>
        <sz val="10"/>
        <rFont val="Times New Roman"/>
        <family val="1"/>
      </rPr>
      <t>UPS</t>
    </r>
    <r>
      <rPr>
        <sz val="10"/>
        <rFont val="宋体"/>
        <family val="3"/>
        <charset val="134"/>
      </rPr>
      <t>系统中设定为备机的</t>
    </r>
    <r>
      <rPr>
        <sz val="10"/>
        <rFont val="Times New Roman"/>
        <family val="1"/>
      </rPr>
      <t>UPS</t>
    </r>
    <r>
      <rPr>
        <sz val="10"/>
        <rFont val="宋体"/>
        <family val="3"/>
        <charset val="134"/>
      </rPr>
      <t>设备输出端连接（</t>
    </r>
    <r>
      <rPr>
        <sz val="10"/>
        <rFont val="Times New Roman"/>
        <family val="1"/>
      </rPr>
      <t xml:space="preserve"> </t>
    </r>
    <r>
      <rPr>
        <sz val="10"/>
        <rFont val="宋体"/>
        <family val="3"/>
        <charset val="134"/>
      </rPr>
      <t>）。</t>
    </r>
  </si>
  <si>
    <r>
      <rPr>
        <sz val="10"/>
        <rFont val="宋体"/>
        <family val="3"/>
        <charset val="134"/>
      </rPr>
      <t>子站反复收到主站询问同一规约报文，监视上行报文正确，可能的原因为（</t>
    </r>
    <r>
      <rPr>
        <sz val="10"/>
        <rFont val="Times New Roman"/>
        <family val="1"/>
      </rPr>
      <t xml:space="preserve"> </t>
    </r>
    <r>
      <rPr>
        <sz val="10"/>
        <rFont val="宋体"/>
        <family val="3"/>
        <charset val="134"/>
      </rPr>
      <t>）。</t>
    </r>
  </si>
  <si>
    <r>
      <rPr>
        <sz val="10"/>
        <rFont val="宋体"/>
        <family val="3"/>
        <charset val="134"/>
      </rPr>
      <t>自动化</t>
    </r>
    <r>
      <rPr>
        <sz val="10"/>
        <rFont val="Times New Roman"/>
        <family val="1"/>
      </rPr>
      <t>I/O</t>
    </r>
    <r>
      <rPr>
        <sz val="10"/>
        <rFont val="宋体"/>
        <family val="3"/>
        <charset val="134"/>
      </rPr>
      <t>测控单元原则上采用站内（</t>
    </r>
    <r>
      <rPr>
        <sz val="10"/>
        <rFont val="Times New Roman"/>
        <family val="1"/>
      </rPr>
      <t xml:space="preserve"> </t>
    </r>
    <r>
      <rPr>
        <sz val="10"/>
        <rFont val="宋体"/>
        <family val="3"/>
        <charset val="134"/>
      </rPr>
      <t>）供电。</t>
    </r>
  </si>
  <si>
    <r>
      <rPr>
        <sz val="10"/>
        <rFont val="宋体"/>
        <family val="3"/>
        <charset val="134"/>
      </rPr>
      <t>自动化机房应配备的消防器材是（</t>
    </r>
    <r>
      <rPr>
        <sz val="10"/>
        <rFont val="Times New Roman"/>
        <family val="1"/>
      </rPr>
      <t xml:space="preserve"> </t>
    </r>
    <r>
      <rPr>
        <sz val="10"/>
        <rFont val="宋体"/>
        <family val="3"/>
        <charset val="134"/>
      </rPr>
      <t>）。</t>
    </r>
  </si>
  <si>
    <r>
      <rPr>
        <sz val="10"/>
        <rFont val="宋体"/>
        <family val="3"/>
        <charset val="134"/>
      </rPr>
      <t>综合应用服务器属于（</t>
    </r>
    <r>
      <rPr>
        <sz val="10"/>
        <rFont val="Times New Roman"/>
        <family val="1"/>
      </rPr>
      <t xml:space="preserve"> </t>
    </r>
    <r>
      <rPr>
        <sz val="10"/>
        <rFont val="宋体"/>
        <family val="3"/>
        <charset val="134"/>
      </rPr>
      <t>）。</t>
    </r>
  </si>
  <si>
    <r>
      <rPr>
        <sz val="10"/>
        <rFont val="宋体"/>
        <family val="3"/>
        <charset val="134"/>
      </rPr>
      <t>综合应用服务器通过（</t>
    </r>
    <r>
      <rPr>
        <sz val="10"/>
        <rFont val="Times New Roman"/>
        <family val="1"/>
      </rPr>
      <t xml:space="preserve"> </t>
    </r>
    <r>
      <rPr>
        <sz val="10"/>
        <rFont val="宋体"/>
        <family val="3"/>
        <charset val="134"/>
      </rPr>
      <t>）向Ⅲ</t>
    </r>
    <r>
      <rPr>
        <sz val="10"/>
        <rFont val="Times New Roman"/>
        <family val="1"/>
      </rPr>
      <t>/</t>
    </r>
    <r>
      <rPr>
        <sz val="10"/>
        <rFont val="宋体"/>
        <family val="3"/>
        <charset val="134"/>
      </rPr>
      <t>Ⅳ区数据通信网关机发布信息。</t>
    </r>
  </si>
  <si>
    <r>
      <rPr>
        <sz val="10"/>
        <rFont val="宋体"/>
        <family val="3"/>
        <charset val="134"/>
      </rPr>
      <t>阻值随外加电压或电流的大小而改变的电阻叫（</t>
    </r>
    <r>
      <rPr>
        <sz val="10"/>
        <rFont val="Times New Roman"/>
        <family val="1"/>
      </rPr>
      <t xml:space="preserve"> </t>
    </r>
    <r>
      <rPr>
        <sz val="10"/>
        <rFont val="宋体"/>
        <family val="3"/>
        <charset val="134"/>
      </rPr>
      <t>）。</t>
    </r>
  </si>
  <si>
    <r>
      <rPr>
        <sz val="10"/>
        <rFont val="宋体"/>
        <family val="3"/>
        <charset val="134"/>
      </rPr>
      <t>做为系统集成商，在配置变电站</t>
    </r>
    <r>
      <rPr>
        <sz val="10"/>
        <rFont val="Times New Roman"/>
        <family val="1"/>
      </rPr>
      <t>SCD</t>
    </r>
    <r>
      <rPr>
        <sz val="10"/>
        <rFont val="宋体"/>
        <family val="3"/>
        <charset val="134"/>
      </rPr>
      <t>文件时，需要相关厂家提供的文件是（</t>
    </r>
    <r>
      <rPr>
        <sz val="10"/>
        <rFont val="Times New Roman"/>
        <family val="1"/>
      </rPr>
      <t xml:space="preserve"> </t>
    </r>
    <r>
      <rPr>
        <sz val="10"/>
        <rFont val="宋体"/>
        <family val="3"/>
        <charset val="134"/>
      </rPr>
      <t>）。</t>
    </r>
  </si>
  <si>
    <r>
      <rPr>
        <sz val="10"/>
        <rFont val="宋体"/>
        <family val="3"/>
        <charset val="134"/>
      </rPr>
      <t>通信规约</t>
    </r>
  </si>
  <si>
    <t>C-SC-NA-1</t>
  </si>
  <si>
    <t>C-DC-NA-1</t>
  </si>
  <si>
    <t>C-SE-NA-1</t>
  </si>
  <si>
    <t>C-RC-NA-1</t>
  </si>
  <si>
    <t>C-SE-NB-1</t>
  </si>
  <si>
    <t>C-SE-NC-1</t>
  </si>
  <si>
    <t>C-SE-ND-1</t>
  </si>
  <si>
    <t>EB</t>
  </si>
  <si>
    <r>
      <rPr>
        <sz val="10"/>
        <rFont val="宋体"/>
        <family val="3"/>
        <charset val="134"/>
      </rPr>
      <t>采用</t>
    </r>
    <r>
      <rPr>
        <sz val="10"/>
        <rFont val="Times New Roman"/>
        <family val="1"/>
      </rPr>
      <t>DL/T 476</t>
    </r>
    <r>
      <rPr>
        <sz val="10"/>
        <rFont val="宋体"/>
        <family val="3"/>
        <charset val="134"/>
      </rPr>
      <t>规约实现告警直传功能时，通信端口为（</t>
    </r>
    <r>
      <rPr>
        <sz val="10"/>
        <rFont val="Times New Roman"/>
        <family val="1"/>
      </rPr>
      <t xml:space="preserve"> </t>
    </r>
    <r>
      <rPr>
        <sz val="10"/>
        <rFont val="宋体"/>
        <family val="3"/>
        <charset val="134"/>
      </rPr>
      <t>）。</t>
    </r>
  </si>
  <si>
    <r>
      <rPr>
        <sz val="10"/>
        <rFont val="宋体"/>
        <family val="3"/>
        <charset val="134"/>
      </rPr>
      <t>采用</t>
    </r>
    <r>
      <rPr>
        <sz val="10"/>
        <rFont val="Times New Roman"/>
        <family val="1"/>
      </rPr>
      <t>DL/T 476</t>
    </r>
    <r>
      <rPr>
        <sz val="10"/>
        <rFont val="宋体"/>
        <family val="3"/>
        <charset val="134"/>
      </rPr>
      <t>规约实现远程浏览功能时，通信端口为（</t>
    </r>
    <r>
      <rPr>
        <sz val="10"/>
        <rFont val="Times New Roman"/>
        <family val="1"/>
      </rPr>
      <t xml:space="preserve"> </t>
    </r>
    <r>
      <rPr>
        <sz val="10"/>
        <rFont val="宋体"/>
        <family val="3"/>
        <charset val="134"/>
      </rPr>
      <t>）。</t>
    </r>
  </si>
  <si>
    <r>
      <rPr>
        <sz val="10"/>
        <rFont val="宋体"/>
        <family val="3"/>
        <charset val="134"/>
      </rPr>
      <t>测控装置与后台系统之间通信采用</t>
    </r>
    <r>
      <rPr>
        <sz val="10"/>
        <rFont val="Times New Roman"/>
        <family val="1"/>
      </rPr>
      <t>DL/T860</t>
    </r>
    <r>
      <rPr>
        <sz val="10"/>
        <rFont val="宋体"/>
        <family val="3"/>
        <charset val="134"/>
      </rPr>
      <t>规约时，测控装置为（</t>
    </r>
    <r>
      <rPr>
        <sz val="10"/>
        <rFont val="Times New Roman"/>
        <family val="1"/>
      </rPr>
      <t xml:space="preserve"> </t>
    </r>
    <r>
      <rPr>
        <sz val="10"/>
        <rFont val="宋体"/>
        <family val="3"/>
        <charset val="134"/>
      </rPr>
      <t>）。</t>
    </r>
  </si>
  <si>
    <r>
      <rPr>
        <sz val="10"/>
        <rFont val="宋体"/>
        <family val="3"/>
        <charset val="134"/>
      </rPr>
      <t>发电厂和变电所宜采用强电（</t>
    </r>
    <r>
      <rPr>
        <sz val="10"/>
        <rFont val="Times New Roman"/>
        <family val="1"/>
      </rPr>
      <t xml:space="preserve"> </t>
    </r>
    <r>
      <rPr>
        <sz val="10"/>
        <rFont val="宋体"/>
        <family val="3"/>
        <charset val="134"/>
      </rPr>
      <t>）控制接线。</t>
    </r>
  </si>
  <si>
    <r>
      <rPr>
        <sz val="10"/>
        <rFont val="宋体"/>
        <family val="3"/>
        <charset val="134"/>
      </rPr>
      <t>下列（</t>
    </r>
    <r>
      <rPr>
        <sz val="10"/>
        <rFont val="Times New Roman"/>
        <family val="1"/>
      </rPr>
      <t xml:space="preserve"> </t>
    </r>
    <r>
      <rPr>
        <sz val="10"/>
        <rFont val="宋体"/>
        <family val="3"/>
        <charset val="134"/>
      </rPr>
      <t>）动态消息编码兼容</t>
    </r>
    <r>
      <rPr>
        <sz val="10"/>
        <rFont val="Times New Roman"/>
        <family val="1"/>
      </rPr>
      <t>ASN.1</t>
    </r>
    <r>
      <rPr>
        <sz val="10"/>
        <rFont val="宋体"/>
        <family val="3"/>
        <charset val="134"/>
      </rPr>
      <t>编码方式。</t>
    </r>
  </si>
  <si>
    <t>M0</t>
  </si>
  <si>
    <t>M1</t>
  </si>
  <si>
    <t>M2</t>
  </si>
  <si>
    <t>M3</t>
  </si>
  <si>
    <r>
      <rPr>
        <sz val="10"/>
        <rFont val="宋体"/>
        <family val="3"/>
        <charset val="134"/>
      </rPr>
      <t>下列（</t>
    </r>
    <r>
      <rPr>
        <sz val="10"/>
        <rFont val="Times New Roman"/>
        <family val="1"/>
      </rPr>
      <t xml:space="preserve"> </t>
    </r>
    <r>
      <rPr>
        <sz val="10"/>
        <rFont val="宋体"/>
        <family val="3"/>
        <charset val="134"/>
      </rPr>
      <t>）动态消息编码为带名字</t>
    </r>
    <r>
      <rPr>
        <sz val="10"/>
        <rFont val="Times New Roman"/>
        <family val="1"/>
      </rPr>
      <t>ASN.1</t>
    </r>
    <r>
      <rPr>
        <sz val="10"/>
        <rFont val="宋体"/>
        <family val="3"/>
        <charset val="134"/>
      </rPr>
      <t>编码方式。</t>
    </r>
  </si>
  <si>
    <r>
      <rPr>
        <sz val="10"/>
        <rFont val="宋体"/>
        <family val="3"/>
        <charset val="134"/>
      </rPr>
      <t>下列（</t>
    </r>
    <r>
      <rPr>
        <sz val="10"/>
        <rFont val="Times New Roman"/>
        <family val="1"/>
      </rPr>
      <t xml:space="preserve"> </t>
    </r>
    <r>
      <rPr>
        <sz val="10"/>
        <rFont val="宋体"/>
        <family val="3"/>
        <charset val="134"/>
      </rPr>
      <t>）动态消息编码为对象编码方式。</t>
    </r>
  </si>
  <si>
    <r>
      <rPr>
        <sz val="10"/>
        <rFont val="宋体"/>
        <family val="3"/>
        <charset val="134"/>
      </rPr>
      <t>下列（</t>
    </r>
    <r>
      <rPr>
        <sz val="10"/>
        <rFont val="Times New Roman"/>
        <family val="1"/>
      </rPr>
      <t xml:space="preserve"> </t>
    </r>
    <r>
      <rPr>
        <sz val="10"/>
        <rFont val="宋体"/>
        <family val="3"/>
        <charset val="134"/>
      </rPr>
      <t>）动态消息编码为类编码方式。</t>
    </r>
  </si>
  <si>
    <r>
      <rPr>
        <sz val="10"/>
        <rFont val="宋体"/>
        <family val="3"/>
        <charset val="134"/>
      </rPr>
      <t>下面是一段</t>
    </r>
    <r>
      <rPr>
        <sz val="10"/>
        <rFont val="Times New Roman"/>
        <family val="1"/>
      </rPr>
      <t>DL/T634.5104</t>
    </r>
    <r>
      <rPr>
        <sz val="10"/>
        <rFont val="宋体"/>
        <family val="3"/>
        <charset val="134"/>
      </rPr>
      <t>通信报文：</t>
    </r>
    <r>
      <rPr>
        <sz val="10"/>
        <rFont val="Times New Roman"/>
        <family val="1"/>
      </rPr>
      <t>68 0e 08 00 0e 00 64 01 06 01 02 00 00 00 00 14</t>
    </r>
    <r>
      <rPr>
        <sz val="10"/>
        <rFont val="宋体"/>
        <family val="3"/>
        <charset val="134"/>
      </rPr>
      <t>，表示（</t>
    </r>
    <r>
      <rPr>
        <sz val="10"/>
        <rFont val="Times New Roman"/>
        <family val="1"/>
      </rPr>
      <t xml:space="preserve"> </t>
    </r>
    <r>
      <rPr>
        <sz val="10"/>
        <rFont val="宋体"/>
        <family val="3"/>
        <charset val="134"/>
      </rPr>
      <t>）服务报文。</t>
    </r>
  </si>
  <si>
    <t>以下哪种DL/T 860的通信服务没有采用ASN.1编码（ ）。</t>
  </si>
  <si>
    <t>IE61850-9-1</t>
  </si>
  <si>
    <t>IE61850-9-2</t>
  </si>
  <si>
    <t>智能变电站系统中，DL/T 860对于遥控定义的check为（ ）。</t>
  </si>
  <si>
    <t>1bits</t>
  </si>
  <si>
    <t>2bits</t>
  </si>
  <si>
    <t>3bits</t>
  </si>
  <si>
    <t>4bits</t>
  </si>
  <si>
    <r>
      <rPr>
        <sz val="10"/>
        <rFont val="宋体"/>
        <family val="3"/>
        <charset val="134"/>
      </rPr>
      <t>Ⅰ区数据通信网关机通过（</t>
    </r>
    <r>
      <rPr>
        <sz val="10"/>
        <rFont val="Times New Roman"/>
        <family val="1"/>
      </rPr>
      <t xml:space="preserve"> </t>
    </r>
    <r>
      <rPr>
        <sz val="10"/>
        <rFont val="宋体"/>
        <family val="3"/>
        <charset val="134"/>
      </rPr>
      <t>）的方式实现与调度（调控）中心的实时数据传输，并提供运行数据浏览服务。</t>
    </r>
  </si>
  <si>
    <r>
      <rPr>
        <sz val="10"/>
        <rFont val="宋体"/>
        <family val="3"/>
        <charset val="134"/>
      </rPr>
      <t>Ⅱ区数据通信网关机通过（</t>
    </r>
    <r>
      <rPr>
        <sz val="10"/>
        <rFont val="Times New Roman"/>
        <family val="1"/>
      </rPr>
      <t xml:space="preserve"> </t>
    </r>
    <r>
      <rPr>
        <sz val="10"/>
        <rFont val="宋体"/>
        <family val="3"/>
        <charset val="134"/>
      </rPr>
      <t>）从数据服务器获取Ⅱ区数据和模型等信息，与调度（调控）中心进行信息交互，提供信息查询和远程浏览服务。</t>
    </r>
  </si>
  <si>
    <r>
      <rPr>
        <sz val="10"/>
        <rFont val="宋体"/>
        <family val="3"/>
        <charset val="134"/>
      </rPr>
      <t>按照自动化设备</t>
    </r>
    <r>
      <rPr>
        <sz val="10"/>
        <rFont val="Times New Roman"/>
        <family val="1"/>
      </rPr>
      <t>“</t>
    </r>
    <r>
      <rPr>
        <sz val="10"/>
        <rFont val="宋体"/>
        <family val="3"/>
        <charset val="134"/>
      </rPr>
      <t>四统一</t>
    </r>
    <r>
      <rPr>
        <sz val="10"/>
        <rFont val="Times New Roman"/>
        <family val="1"/>
      </rPr>
      <t>”</t>
    </r>
    <r>
      <rPr>
        <sz val="10"/>
        <rFont val="宋体"/>
        <family val="3"/>
        <charset val="134"/>
      </rPr>
      <t>规定，数据通信网关机对</t>
    </r>
    <r>
      <rPr>
        <sz val="10"/>
        <rFont val="Times New Roman"/>
        <family val="1"/>
      </rPr>
      <t>“</t>
    </r>
    <r>
      <rPr>
        <sz val="10"/>
        <rFont val="宋体"/>
        <family val="3"/>
        <charset val="134"/>
      </rPr>
      <t>运行</t>
    </r>
    <r>
      <rPr>
        <sz val="10"/>
        <rFont val="Times New Roman"/>
        <family val="1"/>
      </rPr>
      <t>”</t>
    </r>
    <r>
      <rPr>
        <sz val="10"/>
        <rFont val="宋体"/>
        <family val="3"/>
        <charset val="134"/>
      </rPr>
      <t>指示灯的要求（</t>
    </r>
    <r>
      <rPr>
        <sz val="10"/>
        <rFont val="Times New Roman"/>
        <family val="1"/>
      </rPr>
      <t xml:space="preserve"> </t>
    </r>
    <r>
      <rPr>
        <sz val="10"/>
        <rFont val="宋体"/>
        <family val="3"/>
        <charset val="134"/>
      </rPr>
      <t>）。</t>
    </r>
  </si>
  <si>
    <r>
      <rPr>
        <sz val="10"/>
        <rFont val="宋体"/>
        <family val="3"/>
        <charset val="134"/>
      </rPr>
      <t>按照自动化设备</t>
    </r>
    <r>
      <rPr>
        <sz val="10"/>
        <rFont val="Times New Roman"/>
        <family val="1"/>
      </rPr>
      <t>“</t>
    </r>
    <r>
      <rPr>
        <sz val="10"/>
        <rFont val="宋体"/>
        <family val="3"/>
        <charset val="134"/>
      </rPr>
      <t>四统一</t>
    </r>
    <r>
      <rPr>
        <sz val="10"/>
        <rFont val="Times New Roman"/>
        <family val="1"/>
      </rPr>
      <t>”</t>
    </r>
    <r>
      <rPr>
        <sz val="10"/>
        <rFont val="宋体"/>
        <family val="3"/>
        <charset val="134"/>
      </rPr>
      <t>规定，数据通信网关机对告警直传处理时间要求为（</t>
    </r>
    <r>
      <rPr>
        <sz val="10"/>
        <rFont val="Times New Roman"/>
        <family val="1"/>
      </rPr>
      <t xml:space="preserve"> </t>
    </r>
    <r>
      <rPr>
        <sz val="10"/>
        <rFont val="宋体"/>
        <family val="3"/>
        <charset val="134"/>
      </rPr>
      <t>）。</t>
    </r>
  </si>
  <si>
    <r>
      <rPr>
        <sz val="10"/>
        <rFont val="宋体"/>
        <family val="3"/>
        <charset val="134"/>
      </rPr>
      <t>按照自动化设备</t>
    </r>
    <r>
      <rPr>
        <sz val="10"/>
        <rFont val="Times New Roman"/>
        <family val="1"/>
      </rPr>
      <t>“</t>
    </r>
    <r>
      <rPr>
        <sz val="10"/>
        <rFont val="宋体"/>
        <family val="3"/>
        <charset val="134"/>
      </rPr>
      <t>四统一</t>
    </r>
    <r>
      <rPr>
        <sz val="10"/>
        <rFont val="Times New Roman"/>
        <family val="1"/>
      </rPr>
      <t>”</t>
    </r>
    <r>
      <rPr>
        <sz val="10"/>
        <rFont val="宋体"/>
        <family val="3"/>
        <charset val="134"/>
      </rPr>
      <t>要求，数据通信网关机数据采集应满足如下要求，其中错误的是（</t>
    </r>
    <r>
      <rPr>
        <sz val="10"/>
        <rFont val="Times New Roman"/>
        <family val="1"/>
      </rPr>
      <t xml:space="preserve"> </t>
    </r>
    <r>
      <rPr>
        <sz val="10"/>
        <rFont val="宋体"/>
        <family val="3"/>
        <charset val="134"/>
      </rPr>
      <t>）。</t>
    </r>
  </si>
  <si>
    <r>
      <rPr>
        <sz val="10"/>
        <rFont val="宋体"/>
        <family val="3"/>
        <charset val="134"/>
      </rPr>
      <t>数据通信网关机对电源要求，下列说法正确的是（</t>
    </r>
    <r>
      <rPr>
        <sz val="10"/>
        <rFont val="Times New Roman"/>
        <family val="1"/>
      </rPr>
      <t xml:space="preserve"> </t>
    </r>
    <r>
      <rPr>
        <sz val="10"/>
        <rFont val="宋体"/>
        <family val="3"/>
        <charset val="134"/>
      </rPr>
      <t>）。</t>
    </r>
  </si>
  <si>
    <r>
      <rPr>
        <sz val="10"/>
        <rFont val="宋体"/>
        <family val="3"/>
        <charset val="134"/>
      </rPr>
      <t>以下哪项不是数据通信网关机的功能（</t>
    </r>
    <r>
      <rPr>
        <sz val="10"/>
        <rFont val="Times New Roman"/>
        <family val="1"/>
      </rPr>
      <t xml:space="preserve"> </t>
    </r>
    <r>
      <rPr>
        <sz val="10"/>
        <rFont val="宋体"/>
        <family val="3"/>
        <charset val="134"/>
      </rPr>
      <t>）。</t>
    </r>
  </si>
  <si>
    <r>
      <rPr>
        <sz val="10"/>
        <rFont val="宋体"/>
        <family val="3"/>
        <charset val="134"/>
      </rPr>
      <t>智能变电站系统中，数据通信网关机采用（</t>
    </r>
    <r>
      <rPr>
        <sz val="10"/>
        <rFont val="Times New Roman"/>
        <family val="1"/>
      </rPr>
      <t xml:space="preserve"> </t>
    </r>
    <r>
      <rPr>
        <sz val="10"/>
        <rFont val="宋体"/>
        <family val="3"/>
        <charset val="134"/>
      </rPr>
      <t>）与测控装置进行通信。</t>
    </r>
  </si>
  <si>
    <t>IEC-101</t>
  </si>
  <si>
    <t>IEC-103</t>
  </si>
  <si>
    <t>IEC-104</t>
  </si>
  <si>
    <r>
      <rPr>
        <sz val="10"/>
        <rFont val="宋体"/>
        <family val="3"/>
        <charset val="134"/>
      </rPr>
      <t>网络分析</t>
    </r>
  </si>
  <si>
    <r>
      <rPr>
        <sz val="10"/>
        <rFont val="宋体"/>
        <family val="3"/>
        <charset val="134"/>
      </rPr>
      <t>《智能变电站网络报文记录及分析装置技术规范》规定：当采样计数不连续并且时间不连续，连续丢帧数大于等于（</t>
    </r>
    <r>
      <rPr>
        <sz val="10"/>
        <rFont val="Times New Roman"/>
        <family val="1"/>
      </rPr>
      <t xml:space="preserve"> </t>
    </r>
    <r>
      <rPr>
        <sz val="10"/>
        <rFont val="宋体"/>
        <family val="3"/>
        <charset val="134"/>
      </rPr>
      <t>）时可认为采样严重丢帧。</t>
    </r>
  </si>
  <si>
    <r>
      <rPr>
        <sz val="10"/>
        <rFont val="宋体"/>
        <family val="3"/>
        <charset val="134"/>
      </rPr>
      <t>《智能变电站网络报文记录及分析装置技术规范》规定：所有</t>
    </r>
    <r>
      <rPr>
        <sz val="10"/>
        <rFont val="Times New Roman"/>
        <family val="1"/>
      </rPr>
      <t>TCP</t>
    </r>
    <r>
      <rPr>
        <sz val="10"/>
        <rFont val="宋体"/>
        <family val="3"/>
        <charset val="134"/>
      </rPr>
      <t>连接上超过设定时间（默认（</t>
    </r>
    <r>
      <rPr>
        <sz val="10"/>
        <rFont val="Times New Roman"/>
        <family val="1"/>
      </rPr>
      <t xml:space="preserve"> </t>
    </r>
    <r>
      <rPr>
        <sz val="10"/>
        <rFont val="宋体"/>
        <family val="3"/>
        <charset val="134"/>
      </rPr>
      <t>）分钟）未出现应用层报文，或者无</t>
    </r>
    <r>
      <rPr>
        <sz val="10"/>
        <rFont val="Times New Roman"/>
        <family val="1"/>
      </rPr>
      <t>TCP</t>
    </r>
    <r>
      <rPr>
        <sz val="10"/>
        <rFont val="宋体"/>
        <family val="3"/>
        <charset val="134"/>
      </rPr>
      <t>连接，则判断通信中断。</t>
    </r>
  </si>
  <si>
    <t>StNum=0,SqNum=0</t>
  </si>
  <si>
    <t>StNum=0,SqNum=1</t>
  </si>
  <si>
    <t>StNum=1,SqNum=0</t>
  </si>
  <si>
    <t>StNum=1,SqNum=1</t>
  </si>
  <si>
    <t>StNum+1,SqNum=0</t>
  </si>
  <si>
    <t>StNum+1,SqNum=1</t>
  </si>
  <si>
    <t>APPID</t>
  </si>
  <si>
    <t>125us</t>
  </si>
  <si>
    <t>250us</t>
  </si>
  <si>
    <t>500us</t>
  </si>
  <si>
    <r>
      <rPr>
        <sz val="10"/>
        <rFont val="宋体"/>
        <family val="3"/>
        <charset val="134"/>
      </rPr>
      <t>报文记录文件是记录通信过程和内容的文件，其中包含每一帧报文的内容和捕获（</t>
    </r>
    <r>
      <rPr>
        <sz val="10"/>
        <rFont val="Times New Roman"/>
        <family val="1"/>
      </rPr>
      <t xml:space="preserve"> </t>
    </r>
    <r>
      <rPr>
        <sz val="10"/>
        <rFont val="宋体"/>
        <family val="3"/>
        <charset val="134"/>
      </rPr>
      <t>）。</t>
    </r>
  </si>
  <si>
    <r>
      <rPr>
        <sz val="10"/>
        <rFont val="宋体"/>
        <family val="3"/>
        <charset val="134"/>
      </rPr>
      <t>测控等</t>
    </r>
    <r>
      <rPr>
        <sz val="10"/>
        <rFont val="Times New Roman"/>
        <family val="1"/>
      </rPr>
      <t>IED</t>
    </r>
    <r>
      <rPr>
        <sz val="10"/>
        <rFont val="宋体"/>
        <family val="3"/>
        <charset val="134"/>
      </rPr>
      <t>装置的检修压板投入时，网络报文记录及分析装置应检测</t>
    </r>
    <r>
      <rPr>
        <sz val="10"/>
        <rFont val="Times New Roman"/>
        <family val="1"/>
      </rPr>
      <t>GOOSE</t>
    </r>
    <r>
      <rPr>
        <sz val="10"/>
        <rFont val="宋体"/>
        <family val="3"/>
        <charset val="134"/>
      </rPr>
      <t>报文中的（</t>
    </r>
    <r>
      <rPr>
        <sz val="10"/>
        <rFont val="Times New Roman"/>
        <family val="1"/>
      </rPr>
      <t xml:space="preserve"> </t>
    </r>
    <r>
      <rPr>
        <sz val="10"/>
        <rFont val="宋体"/>
        <family val="3"/>
        <charset val="134"/>
      </rPr>
      <t>）字段是否为</t>
    </r>
    <r>
      <rPr>
        <sz val="10"/>
        <rFont val="Times New Roman"/>
        <family val="1"/>
      </rPr>
      <t>1</t>
    </r>
    <r>
      <rPr>
        <sz val="10"/>
        <rFont val="宋体"/>
        <family val="3"/>
        <charset val="134"/>
      </rPr>
      <t>。</t>
    </r>
  </si>
  <si>
    <t>goID</t>
  </si>
  <si>
    <t>Test</t>
  </si>
  <si>
    <t>gocbRef</t>
  </si>
  <si>
    <r>
      <rPr>
        <sz val="10"/>
        <rFont val="宋体"/>
        <family val="3"/>
        <charset val="134"/>
      </rPr>
      <t>当闰秒出现时，网络报文记录及分析装置技术规范要求采集单元（</t>
    </r>
    <r>
      <rPr>
        <sz val="10"/>
        <rFont val="Times New Roman"/>
        <family val="1"/>
      </rPr>
      <t xml:space="preserve"> </t>
    </r>
    <r>
      <rPr>
        <sz val="10"/>
        <rFont val="宋体"/>
        <family val="3"/>
        <charset val="134"/>
      </rPr>
      <t>）。</t>
    </r>
  </si>
  <si>
    <r>
      <rPr>
        <sz val="10"/>
        <rFont val="宋体"/>
        <family val="3"/>
        <charset val="134"/>
      </rPr>
      <t>当网络报文记录及分析装置中的采集单元告警灯亮时，下列哪个说法不对（</t>
    </r>
    <r>
      <rPr>
        <sz val="10"/>
        <rFont val="Times New Roman"/>
        <family val="1"/>
      </rPr>
      <t xml:space="preserve"> </t>
    </r>
    <r>
      <rPr>
        <sz val="10"/>
        <rFont val="宋体"/>
        <family val="3"/>
        <charset val="134"/>
      </rPr>
      <t>）。</t>
    </r>
  </si>
  <si>
    <r>
      <rPr>
        <sz val="10"/>
        <rFont val="宋体"/>
        <family val="3"/>
        <charset val="134"/>
      </rPr>
      <t>当一个</t>
    </r>
    <r>
      <rPr>
        <sz val="10"/>
        <rFont val="Times New Roman"/>
        <family val="1"/>
      </rPr>
      <t>GOOSE</t>
    </r>
    <r>
      <rPr>
        <sz val="10"/>
        <rFont val="宋体"/>
        <family val="3"/>
        <charset val="134"/>
      </rPr>
      <t>链路报文超过（</t>
    </r>
    <r>
      <rPr>
        <sz val="10"/>
        <rFont val="Times New Roman"/>
        <family val="1"/>
      </rPr>
      <t xml:space="preserve"> </t>
    </r>
    <r>
      <rPr>
        <sz val="10"/>
        <rFont val="宋体"/>
        <family val="3"/>
        <charset val="134"/>
      </rPr>
      <t>）倍</t>
    </r>
    <r>
      <rPr>
        <sz val="10"/>
        <rFont val="Times New Roman"/>
        <family val="1"/>
      </rPr>
      <t>GOOSE</t>
    </r>
    <r>
      <rPr>
        <sz val="10"/>
        <rFont val="宋体"/>
        <family val="3"/>
        <charset val="134"/>
      </rPr>
      <t>的</t>
    </r>
    <r>
      <rPr>
        <sz val="10"/>
        <rFont val="Times New Roman"/>
        <family val="1"/>
      </rPr>
      <t>maxTime</t>
    </r>
    <r>
      <rPr>
        <sz val="10"/>
        <rFont val="宋体"/>
        <family val="3"/>
        <charset val="134"/>
      </rPr>
      <t>，不大于中断判定时间时，</t>
    </r>
    <r>
      <rPr>
        <sz val="10"/>
        <rFont val="Times New Roman"/>
        <family val="1"/>
      </rPr>
      <t>GOOSE</t>
    </r>
    <r>
      <rPr>
        <sz val="10"/>
        <rFont val="宋体"/>
        <family val="3"/>
        <charset val="134"/>
      </rPr>
      <t>发送超时。</t>
    </r>
  </si>
  <si>
    <r>
      <rPr>
        <sz val="10"/>
        <rFont val="宋体"/>
        <family val="3"/>
        <charset val="134"/>
      </rPr>
      <t>当一个</t>
    </r>
    <r>
      <rPr>
        <sz val="10"/>
        <rFont val="Times New Roman"/>
        <family val="1"/>
      </rPr>
      <t>GOOSE</t>
    </r>
    <r>
      <rPr>
        <sz val="10"/>
        <rFont val="宋体"/>
        <family val="3"/>
        <charset val="134"/>
      </rPr>
      <t>链路报文超过（</t>
    </r>
    <r>
      <rPr>
        <sz val="10"/>
        <rFont val="Times New Roman"/>
        <family val="1"/>
      </rPr>
      <t xml:space="preserve"> </t>
    </r>
    <r>
      <rPr>
        <sz val="10"/>
        <rFont val="宋体"/>
        <family val="3"/>
        <charset val="134"/>
      </rPr>
      <t>）倍</t>
    </r>
    <r>
      <rPr>
        <sz val="10"/>
        <rFont val="Times New Roman"/>
        <family val="1"/>
      </rPr>
      <t>GOOSE</t>
    </r>
    <r>
      <rPr>
        <sz val="10"/>
        <rFont val="宋体"/>
        <family val="3"/>
        <charset val="134"/>
      </rPr>
      <t>的</t>
    </r>
    <r>
      <rPr>
        <sz val="10"/>
        <rFont val="Times New Roman"/>
        <family val="1"/>
      </rPr>
      <t>maxTime</t>
    </r>
    <r>
      <rPr>
        <sz val="10"/>
        <rFont val="宋体"/>
        <family val="3"/>
        <charset val="134"/>
      </rPr>
      <t>而没有收到报文，</t>
    </r>
    <r>
      <rPr>
        <sz val="10"/>
        <rFont val="Times New Roman"/>
        <family val="1"/>
      </rPr>
      <t>GOOSE</t>
    </r>
    <r>
      <rPr>
        <sz val="10"/>
        <rFont val="宋体"/>
        <family val="3"/>
        <charset val="134"/>
      </rPr>
      <t>通讯中断。</t>
    </r>
  </si>
  <si>
    <r>
      <rPr>
        <sz val="10"/>
        <rFont val="宋体"/>
        <family val="3"/>
        <charset val="134"/>
      </rPr>
      <t>工程配置时，网络报文记录及分析装置单个百兆采集接口的接入流量一般不宜超过（</t>
    </r>
    <r>
      <rPr>
        <sz val="10"/>
        <rFont val="Times New Roman"/>
        <family val="1"/>
      </rPr>
      <t xml:space="preserve"> </t>
    </r>
    <r>
      <rPr>
        <sz val="10"/>
        <rFont val="宋体"/>
        <family val="3"/>
        <charset val="134"/>
      </rPr>
      <t>）</t>
    </r>
    <r>
      <rPr>
        <sz val="10"/>
        <rFont val="Times New Roman"/>
        <family val="1"/>
      </rPr>
      <t>Mbps</t>
    </r>
    <r>
      <rPr>
        <sz val="10"/>
        <rFont val="宋体"/>
        <family val="3"/>
        <charset val="134"/>
      </rPr>
      <t>。</t>
    </r>
  </si>
  <si>
    <r>
      <rPr>
        <sz val="10"/>
        <rFont val="宋体"/>
        <family val="3"/>
        <charset val="134"/>
      </rPr>
      <t>工程配置时，网络报文记录及分析装置单个采集单元的接入流量一般不应超过（</t>
    </r>
    <r>
      <rPr>
        <sz val="10"/>
        <rFont val="Times New Roman"/>
        <family val="1"/>
      </rPr>
      <t xml:space="preserve"> </t>
    </r>
    <r>
      <rPr>
        <sz val="10"/>
        <rFont val="宋体"/>
        <family val="3"/>
        <charset val="134"/>
      </rPr>
      <t>）</t>
    </r>
    <r>
      <rPr>
        <sz val="10"/>
        <rFont val="Times New Roman"/>
        <family val="1"/>
      </rPr>
      <t>Mbps</t>
    </r>
    <r>
      <rPr>
        <sz val="10"/>
        <rFont val="宋体"/>
        <family val="3"/>
        <charset val="134"/>
      </rPr>
      <t>。</t>
    </r>
  </si>
  <si>
    <r>
      <rPr>
        <sz val="10"/>
        <rFont val="宋体"/>
        <family val="3"/>
        <charset val="134"/>
      </rPr>
      <t>工程配置时，网络报文记录及分析装置单个采集单元接入的合并单元数量一般不应超过（</t>
    </r>
    <r>
      <rPr>
        <sz val="10"/>
        <rFont val="Times New Roman"/>
        <family val="1"/>
      </rPr>
      <t xml:space="preserve"> </t>
    </r>
    <r>
      <rPr>
        <sz val="10"/>
        <rFont val="宋体"/>
        <family val="3"/>
        <charset val="134"/>
      </rPr>
      <t>）个。</t>
    </r>
  </si>
  <si>
    <r>
      <rPr>
        <sz val="10"/>
        <rFont val="宋体"/>
        <family val="3"/>
        <charset val="134"/>
      </rPr>
      <t>工程配置时，网络报文记录及分析装置单个千兆采集接口的接入流量一般不宜超过</t>
    </r>
    <r>
      <rPr>
        <sz val="10"/>
        <rFont val="Times New Roman"/>
        <family val="1"/>
      </rPr>
      <t>( )Mbps</t>
    </r>
    <r>
      <rPr>
        <sz val="10"/>
        <rFont val="宋体"/>
        <family val="3"/>
        <charset val="134"/>
      </rPr>
      <t>。</t>
    </r>
  </si>
  <si>
    <r>
      <rPr>
        <sz val="10"/>
        <rFont val="宋体"/>
        <family val="3"/>
        <charset val="134"/>
      </rPr>
      <t>关于网络报文记录及分析装置的描述以下正确是（</t>
    </r>
    <r>
      <rPr>
        <sz val="10"/>
        <rFont val="Times New Roman"/>
        <family val="1"/>
      </rPr>
      <t xml:space="preserve"> </t>
    </r>
    <r>
      <rPr>
        <sz val="10"/>
        <rFont val="宋体"/>
        <family val="3"/>
        <charset val="134"/>
      </rPr>
      <t>）。</t>
    </r>
  </si>
  <si>
    <r>
      <rPr>
        <sz val="10"/>
        <rFont val="宋体"/>
        <family val="3"/>
        <charset val="134"/>
      </rPr>
      <t>过程层网络上存在</t>
    </r>
    <r>
      <rPr>
        <sz val="10"/>
        <rFont val="Times New Roman"/>
        <family val="1"/>
      </rPr>
      <t>APPID</t>
    </r>
    <r>
      <rPr>
        <sz val="10"/>
        <rFont val="宋体"/>
        <family val="3"/>
        <charset val="134"/>
      </rPr>
      <t>相同，但是其他特征（如</t>
    </r>
    <r>
      <rPr>
        <sz val="10"/>
        <rFont val="Times New Roman"/>
        <family val="1"/>
      </rPr>
      <t>SVID/GOID</t>
    </r>
    <r>
      <rPr>
        <sz val="10"/>
        <rFont val="宋体"/>
        <family val="3"/>
        <charset val="134"/>
      </rPr>
      <t>、对象数目等）不同的报文，这种情况的出现，往往是由于（</t>
    </r>
    <r>
      <rPr>
        <sz val="10"/>
        <rFont val="Times New Roman"/>
        <family val="1"/>
      </rPr>
      <t xml:space="preserve"> </t>
    </r>
    <r>
      <rPr>
        <sz val="10"/>
        <rFont val="宋体"/>
        <family val="3"/>
        <charset val="134"/>
      </rPr>
      <t>）导致的。</t>
    </r>
  </si>
  <si>
    <r>
      <rPr>
        <sz val="10"/>
        <rFont val="宋体"/>
        <family val="3"/>
        <charset val="134"/>
      </rPr>
      <t>合并单元的对时信号失效时，网络报文记录及分析装置应检测</t>
    </r>
    <r>
      <rPr>
        <sz val="10"/>
        <rFont val="Times New Roman"/>
        <family val="1"/>
      </rPr>
      <t>SV</t>
    </r>
    <r>
      <rPr>
        <sz val="10"/>
        <rFont val="宋体"/>
        <family val="3"/>
        <charset val="134"/>
      </rPr>
      <t>报文中（</t>
    </r>
    <r>
      <rPr>
        <sz val="10"/>
        <rFont val="Times New Roman"/>
        <family val="1"/>
      </rPr>
      <t xml:space="preserve"> </t>
    </r>
    <r>
      <rPr>
        <sz val="10"/>
        <rFont val="宋体"/>
        <family val="3"/>
        <charset val="134"/>
      </rPr>
      <t>）字段是否为</t>
    </r>
    <r>
      <rPr>
        <sz val="10"/>
        <rFont val="Times New Roman"/>
        <family val="1"/>
      </rPr>
      <t>0</t>
    </r>
    <r>
      <rPr>
        <sz val="10"/>
        <rFont val="宋体"/>
        <family val="3"/>
        <charset val="134"/>
      </rPr>
      <t>。</t>
    </r>
  </si>
  <si>
    <t>smpCnt</t>
  </si>
  <si>
    <t>smpRate</t>
  </si>
  <si>
    <t>security</t>
  </si>
  <si>
    <t>smpSynch</t>
  </si>
  <si>
    <r>
      <rPr>
        <sz val="10"/>
        <rFont val="宋体"/>
        <family val="3"/>
        <charset val="134"/>
      </rPr>
      <t>频率为</t>
    </r>
    <r>
      <rPr>
        <sz val="10"/>
        <rFont val="Times New Roman"/>
        <family val="1"/>
      </rPr>
      <t>50Hz</t>
    </r>
    <r>
      <rPr>
        <sz val="10"/>
        <rFont val="宋体"/>
        <family val="3"/>
        <charset val="134"/>
      </rPr>
      <t>，每周波采样点为</t>
    </r>
    <r>
      <rPr>
        <sz val="10"/>
        <rFont val="Times New Roman"/>
        <family val="1"/>
      </rPr>
      <t>80</t>
    </r>
    <r>
      <rPr>
        <sz val="10"/>
        <rFont val="宋体"/>
        <family val="3"/>
        <charset val="134"/>
      </rPr>
      <t>时，一秒钟会有（</t>
    </r>
    <r>
      <rPr>
        <sz val="10"/>
        <rFont val="Times New Roman"/>
        <family val="1"/>
      </rPr>
      <t xml:space="preserve"> </t>
    </r>
    <r>
      <rPr>
        <sz val="10"/>
        <rFont val="宋体"/>
        <family val="3"/>
        <charset val="134"/>
      </rPr>
      <t>）个</t>
    </r>
    <r>
      <rPr>
        <sz val="10"/>
        <rFont val="Times New Roman"/>
        <family val="1"/>
      </rPr>
      <t>SV</t>
    </r>
    <r>
      <rPr>
        <sz val="10"/>
        <rFont val="宋体"/>
        <family val="3"/>
        <charset val="134"/>
      </rPr>
      <t>采样点。</t>
    </r>
  </si>
  <si>
    <r>
      <rPr>
        <sz val="10"/>
        <rFont val="宋体"/>
        <family val="3"/>
        <charset val="134"/>
      </rPr>
      <t>网络报文记录及分析装置</t>
    </r>
    <r>
      <rPr>
        <sz val="10"/>
        <rFont val="Times New Roman"/>
        <family val="1"/>
      </rPr>
      <t>SV</t>
    </r>
    <r>
      <rPr>
        <sz val="10"/>
        <rFont val="宋体"/>
        <family val="3"/>
        <charset val="134"/>
      </rPr>
      <t>报文分析功能项中不包含下列哪些条目（</t>
    </r>
    <r>
      <rPr>
        <sz val="10"/>
        <rFont val="Times New Roman"/>
        <family val="1"/>
      </rPr>
      <t xml:space="preserve"> </t>
    </r>
    <r>
      <rPr>
        <sz val="10"/>
        <rFont val="宋体"/>
        <family val="3"/>
        <charset val="134"/>
      </rPr>
      <t>）。</t>
    </r>
  </si>
  <si>
    <r>
      <rPr>
        <sz val="10"/>
        <rFont val="宋体"/>
        <family val="3"/>
        <charset val="134"/>
      </rPr>
      <t>网络报文记录及分析装置采集单元捕获时间分辨率应（</t>
    </r>
    <r>
      <rPr>
        <sz val="10"/>
        <rFont val="Times New Roman"/>
        <family val="1"/>
      </rPr>
      <t xml:space="preserve"> </t>
    </r>
    <r>
      <rPr>
        <sz val="10"/>
        <rFont val="宋体"/>
        <family val="3"/>
        <charset val="134"/>
      </rPr>
      <t>）。</t>
    </r>
  </si>
  <si>
    <r>
      <rPr>
        <sz val="10"/>
        <rFont val="宋体"/>
        <family val="3"/>
        <charset val="134"/>
      </rPr>
      <t>网络报文记录及分析装置采集单元在平均流量不大于</t>
    </r>
    <r>
      <rPr>
        <sz val="10"/>
        <rFont val="Times New Roman"/>
        <family val="1"/>
      </rPr>
      <t>200Mbps</t>
    </r>
    <r>
      <rPr>
        <sz val="10"/>
        <rFont val="宋体"/>
        <family val="3"/>
        <charset val="134"/>
      </rPr>
      <t>时</t>
    </r>
    <r>
      <rPr>
        <sz val="10"/>
        <rFont val="Times New Roman"/>
        <family val="1"/>
      </rPr>
      <t>,GOOSE</t>
    </r>
    <r>
      <rPr>
        <sz val="10"/>
        <rFont val="宋体"/>
        <family val="3"/>
        <charset val="134"/>
      </rPr>
      <t>报文的存储时间不低于（</t>
    </r>
    <r>
      <rPr>
        <sz val="10"/>
        <rFont val="Times New Roman"/>
        <family val="1"/>
      </rPr>
      <t xml:space="preserve"> </t>
    </r>
    <r>
      <rPr>
        <sz val="10"/>
        <rFont val="宋体"/>
        <family val="3"/>
        <charset val="134"/>
      </rPr>
      <t>）天。</t>
    </r>
  </si>
  <si>
    <r>
      <rPr>
        <sz val="10"/>
        <rFont val="宋体"/>
        <family val="3"/>
        <charset val="134"/>
      </rPr>
      <t>网络报文记录及分析装置采集接口的主要功能（</t>
    </r>
    <r>
      <rPr>
        <sz val="10"/>
        <rFont val="Times New Roman"/>
        <family val="1"/>
      </rPr>
      <t xml:space="preserve"> </t>
    </r>
    <r>
      <rPr>
        <sz val="10"/>
        <rFont val="宋体"/>
        <family val="3"/>
        <charset val="134"/>
      </rPr>
      <t>）。</t>
    </r>
  </si>
  <si>
    <r>
      <rPr>
        <sz val="10"/>
        <rFont val="宋体"/>
        <family val="3"/>
        <charset val="134"/>
      </rPr>
      <t>网络报文记录及分析装置处于正常工作状态下，以下指示灯的描述正确的是（</t>
    </r>
    <r>
      <rPr>
        <sz val="10"/>
        <rFont val="Times New Roman"/>
        <family val="1"/>
      </rPr>
      <t xml:space="preserve"> </t>
    </r>
    <r>
      <rPr>
        <sz val="10"/>
        <rFont val="宋体"/>
        <family val="3"/>
        <charset val="134"/>
      </rPr>
      <t>）。</t>
    </r>
  </si>
  <si>
    <r>
      <rPr>
        <sz val="10"/>
        <rFont val="宋体"/>
        <family val="3"/>
        <charset val="134"/>
      </rPr>
      <t>网络报文记录及分析装置单个采集单元的采集接口应不少于（</t>
    </r>
    <r>
      <rPr>
        <sz val="10"/>
        <rFont val="Times New Roman"/>
        <family val="1"/>
      </rPr>
      <t xml:space="preserve"> </t>
    </r>
    <r>
      <rPr>
        <sz val="10"/>
        <rFont val="宋体"/>
        <family val="3"/>
        <charset val="134"/>
      </rPr>
      <t>）个。</t>
    </r>
  </si>
  <si>
    <r>
      <rPr>
        <sz val="10"/>
        <rFont val="宋体"/>
        <family val="3"/>
        <charset val="134"/>
      </rPr>
      <t>网络报文记录及分析装置的信息展示不包含如下哪一种展示类型（</t>
    </r>
    <r>
      <rPr>
        <sz val="10"/>
        <rFont val="Times New Roman"/>
        <family val="1"/>
      </rPr>
      <t xml:space="preserve"> </t>
    </r>
    <r>
      <rPr>
        <sz val="10"/>
        <rFont val="宋体"/>
        <family val="3"/>
        <charset val="134"/>
      </rPr>
      <t>）。</t>
    </r>
  </si>
  <si>
    <r>
      <rPr>
        <sz val="10"/>
        <rFont val="宋体"/>
        <family val="3"/>
        <charset val="134"/>
      </rPr>
      <t>网络报文记录及分析装置多个采集单元的（</t>
    </r>
    <r>
      <rPr>
        <sz val="10"/>
        <rFont val="Times New Roman"/>
        <family val="1"/>
      </rPr>
      <t xml:space="preserve"> </t>
    </r>
    <r>
      <rPr>
        <sz val="10"/>
        <rFont val="宋体"/>
        <family val="3"/>
        <charset val="134"/>
      </rPr>
      <t>）是合理评价</t>
    </r>
    <r>
      <rPr>
        <sz val="10"/>
        <rFont val="Times New Roman"/>
        <family val="1"/>
      </rPr>
      <t>MU</t>
    </r>
    <r>
      <rPr>
        <sz val="10"/>
        <rFont val="宋体"/>
        <family val="3"/>
        <charset val="134"/>
      </rPr>
      <t>的同步性能和额定延迟准确度的重要前提保障。</t>
    </r>
  </si>
  <si>
    <r>
      <rPr>
        <sz val="10"/>
        <rFont val="宋体"/>
        <family val="3"/>
        <charset val="134"/>
      </rPr>
      <t>网络报文记录及分析装置分析的</t>
    </r>
    <r>
      <rPr>
        <sz val="10"/>
        <rFont val="Times New Roman"/>
        <family val="1"/>
      </rPr>
      <t>MMS</t>
    </r>
    <r>
      <rPr>
        <sz val="10"/>
        <rFont val="宋体"/>
        <family val="3"/>
        <charset val="134"/>
      </rPr>
      <t>通信过程不包括（</t>
    </r>
    <r>
      <rPr>
        <sz val="10"/>
        <rFont val="Times New Roman"/>
        <family val="1"/>
      </rPr>
      <t xml:space="preserve"> </t>
    </r>
    <r>
      <rPr>
        <sz val="10"/>
        <rFont val="宋体"/>
        <family val="3"/>
        <charset val="134"/>
      </rPr>
      <t>）。</t>
    </r>
  </si>
  <si>
    <r>
      <rPr>
        <sz val="10"/>
        <rFont val="宋体"/>
        <family val="3"/>
        <charset val="134"/>
      </rPr>
      <t>网络报文记录及分析装置告警信息可以按照多种方式进行分类，其中不包含下列哪种方式（</t>
    </r>
    <r>
      <rPr>
        <sz val="10"/>
        <rFont val="Times New Roman"/>
        <family val="1"/>
      </rPr>
      <t xml:space="preserve"> </t>
    </r>
    <r>
      <rPr>
        <sz val="10"/>
        <rFont val="宋体"/>
        <family val="3"/>
        <charset val="134"/>
      </rPr>
      <t>）。</t>
    </r>
  </si>
  <si>
    <r>
      <rPr>
        <sz val="10"/>
        <rFont val="宋体"/>
        <family val="3"/>
        <charset val="134"/>
      </rPr>
      <t>网络报文记录及分析装置管理单元上传应至少具备</t>
    </r>
    <r>
      <rPr>
        <sz val="10"/>
        <rFont val="Times New Roman"/>
        <family val="1"/>
      </rPr>
      <t>2</t>
    </r>
    <r>
      <rPr>
        <sz val="10"/>
        <rFont val="宋体"/>
        <family val="3"/>
        <charset val="134"/>
      </rPr>
      <t>个信息上传通信接口，其接口类型为（</t>
    </r>
    <r>
      <rPr>
        <sz val="10"/>
        <rFont val="Times New Roman"/>
        <family val="1"/>
      </rPr>
      <t xml:space="preserve"> </t>
    </r>
    <r>
      <rPr>
        <sz val="10"/>
        <rFont val="宋体"/>
        <family val="3"/>
        <charset val="134"/>
      </rPr>
      <t>）。</t>
    </r>
  </si>
  <si>
    <r>
      <rPr>
        <sz val="10"/>
        <rFont val="宋体"/>
        <family val="3"/>
        <charset val="134"/>
      </rPr>
      <t>网络报文记录及分析装置管理单元同步对时误差应不超过（</t>
    </r>
    <r>
      <rPr>
        <sz val="10"/>
        <rFont val="Times New Roman"/>
        <family val="1"/>
      </rPr>
      <t xml:space="preserve"> </t>
    </r>
    <r>
      <rPr>
        <sz val="10"/>
        <rFont val="宋体"/>
        <family val="3"/>
        <charset val="134"/>
      </rPr>
      <t>）。</t>
    </r>
  </si>
  <si>
    <t>±2ms</t>
  </si>
  <si>
    <t>±3ms</t>
  </si>
  <si>
    <r>
      <rPr>
        <sz val="10"/>
        <rFont val="宋体"/>
        <family val="3"/>
        <charset val="134"/>
      </rPr>
      <t>网络报文记录及分析装置管理单元中</t>
    </r>
    <r>
      <rPr>
        <sz val="10"/>
        <rFont val="Times New Roman"/>
        <family val="1"/>
      </rPr>
      <t>“</t>
    </r>
    <r>
      <rPr>
        <sz val="10"/>
        <rFont val="宋体"/>
        <family val="3"/>
        <charset val="134"/>
      </rPr>
      <t>状态</t>
    </r>
    <r>
      <rPr>
        <sz val="10"/>
        <rFont val="Times New Roman"/>
        <family val="1"/>
      </rPr>
      <t>”</t>
    </r>
    <r>
      <rPr>
        <sz val="10"/>
        <rFont val="宋体"/>
        <family val="3"/>
        <charset val="134"/>
      </rPr>
      <t>和</t>
    </r>
    <r>
      <rPr>
        <sz val="10"/>
        <rFont val="Times New Roman"/>
        <family val="1"/>
      </rPr>
      <t>“</t>
    </r>
    <r>
      <rPr>
        <sz val="10"/>
        <rFont val="宋体"/>
        <family val="3"/>
        <charset val="134"/>
      </rPr>
      <t>事件</t>
    </r>
    <r>
      <rPr>
        <sz val="10"/>
        <rFont val="Times New Roman"/>
        <family val="1"/>
      </rPr>
      <t>”</t>
    </r>
    <r>
      <rPr>
        <sz val="10"/>
        <rFont val="宋体"/>
        <family val="3"/>
        <charset val="134"/>
      </rPr>
      <t>类的存储时间不低于</t>
    </r>
    <r>
      <rPr>
        <sz val="10"/>
        <rFont val="Times New Roman"/>
        <family val="1"/>
      </rPr>
      <t>(B)</t>
    </r>
    <r>
      <rPr>
        <sz val="10"/>
        <rFont val="宋体"/>
        <family val="3"/>
        <charset val="134"/>
      </rPr>
      <t>天，</t>
    </r>
    <r>
      <rPr>
        <sz val="10"/>
        <rFont val="Times New Roman"/>
        <family val="1"/>
      </rPr>
      <t>“</t>
    </r>
    <r>
      <rPr>
        <sz val="10"/>
        <rFont val="宋体"/>
        <family val="3"/>
        <charset val="134"/>
      </rPr>
      <t>统计</t>
    </r>
    <r>
      <rPr>
        <sz val="10"/>
        <rFont val="Times New Roman"/>
        <family val="1"/>
      </rPr>
      <t>”</t>
    </r>
    <r>
      <rPr>
        <sz val="10"/>
        <rFont val="宋体"/>
        <family val="3"/>
        <charset val="134"/>
      </rPr>
      <t>类的存储时间不低于（</t>
    </r>
    <r>
      <rPr>
        <sz val="10"/>
        <rFont val="Times New Roman"/>
        <family val="1"/>
      </rPr>
      <t xml:space="preserve"> </t>
    </r>
    <r>
      <rPr>
        <sz val="10"/>
        <rFont val="宋体"/>
        <family val="3"/>
        <charset val="134"/>
      </rPr>
      <t>）天。</t>
    </r>
  </si>
  <si>
    <r>
      <rPr>
        <sz val="10"/>
        <rFont val="宋体"/>
        <family val="3"/>
        <charset val="134"/>
      </rPr>
      <t>网络报文记录及分析装置技术规范要求采集单元不要求支持的对时方式是（</t>
    </r>
    <r>
      <rPr>
        <sz val="10"/>
        <rFont val="Times New Roman"/>
        <family val="1"/>
      </rPr>
      <t xml:space="preserve"> </t>
    </r>
    <r>
      <rPr>
        <sz val="10"/>
        <rFont val="宋体"/>
        <family val="3"/>
        <charset val="134"/>
      </rPr>
      <t>）。</t>
    </r>
  </si>
  <si>
    <t>PPS</t>
  </si>
  <si>
    <r>
      <rPr>
        <sz val="10"/>
        <rFont val="宋体"/>
        <family val="3"/>
        <charset val="134"/>
      </rPr>
      <t>网络报文记录及分析装置技术规范要求采集单元的对时精度（</t>
    </r>
    <r>
      <rPr>
        <sz val="10"/>
        <rFont val="Times New Roman"/>
        <family val="1"/>
      </rPr>
      <t xml:space="preserve"> </t>
    </r>
    <r>
      <rPr>
        <sz val="10"/>
        <rFont val="宋体"/>
        <family val="3"/>
        <charset val="134"/>
      </rPr>
      <t>）。</t>
    </r>
  </si>
  <si>
    <r>
      <rPr>
        <sz val="10"/>
        <rFont val="宋体"/>
        <family val="3"/>
        <charset val="134"/>
      </rPr>
      <t>网络报文记录及分析装置技术规范中</t>
    </r>
    <r>
      <rPr>
        <sz val="10"/>
        <rFont val="Times New Roman"/>
        <family val="1"/>
      </rPr>
      <t>B</t>
    </r>
    <r>
      <rPr>
        <sz val="10"/>
        <rFont val="宋体"/>
        <family val="3"/>
        <charset val="134"/>
      </rPr>
      <t>码所含时间质量码处于以下哪个数值时</t>
    </r>
    <r>
      <rPr>
        <sz val="10"/>
        <rFont val="Times New Roman"/>
        <family val="1"/>
      </rPr>
      <t>( )</t>
    </r>
    <r>
      <rPr>
        <sz val="10"/>
        <rFont val="宋体"/>
        <family val="3"/>
        <charset val="134"/>
      </rPr>
      <t>，装置进入自守时状态。</t>
    </r>
  </si>
  <si>
    <t>x01</t>
  </si>
  <si>
    <t>0x02</t>
  </si>
  <si>
    <t>0x04</t>
  </si>
  <si>
    <t>0x03</t>
  </si>
  <si>
    <r>
      <rPr>
        <sz val="10"/>
        <rFont val="宋体"/>
        <family val="3"/>
        <charset val="134"/>
      </rPr>
      <t>网络报文记录及分析装置接入</t>
    </r>
    <r>
      <rPr>
        <sz val="10"/>
        <rFont val="Times New Roman"/>
        <family val="1"/>
      </rPr>
      <t>MMS</t>
    </r>
    <r>
      <rPr>
        <sz val="10"/>
        <rFont val="宋体"/>
        <family val="3"/>
        <charset val="134"/>
      </rPr>
      <t>报文时，需要交换机进行何种配置（</t>
    </r>
    <r>
      <rPr>
        <sz val="10"/>
        <rFont val="Times New Roman"/>
        <family val="1"/>
      </rPr>
      <t xml:space="preserve"> </t>
    </r>
    <r>
      <rPr>
        <sz val="10"/>
        <rFont val="宋体"/>
        <family val="3"/>
        <charset val="134"/>
      </rPr>
      <t>）。</t>
    </r>
  </si>
  <si>
    <r>
      <rPr>
        <sz val="10"/>
        <rFont val="宋体"/>
        <family val="3"/>
        <charset val="134"/>
      </rPr>
      <t>网络报文记录及分析装置接入的下列哪个报文不是按照</t>
    </r>
    <r>
      <rPr>
        <sz val="10"/>
        <rFont val="Times New Roman"/>
        <family val="1"/>
      </rPr>
      <t>ASN.1</t>
    </r>
    <r>
      <rPr>
        <sz val="10"/>
        <rFont val="宋体"/>
        <family val="3"/>
        <charset val="134"/>
      </rPr>
      <t>进行编码的（</t>
    </r>
    <r>
      <rPr>
        <sz val="10"/>
        <rFont val="Times New Roman"/>
        <family val="1"/>
      </rPr>
      <t xml:space="preserve"> </t>
    </r>
    <r>
      <rPr>
        <sz val="10"/>
        <rFont val="宋体"/>
        <family val="3"/>
        <charset val="134"/>
      </rPr>
      <t>）。</t>
    </r>
  </si>
  <si>
    <t>PTP</t>
  </si>
  <si>
    <r>
      <rPr>
        <sz val="10"/>
        <rFont val="宋体"/>
        <family val="3"/>
        <charset val="134"/>
      </rPr>
      <t>网络报文记录及分析装置模型中告警逻辑设备</t>
    </r>
    <r>
      <rPr>
        <sz val="10"/>
        <rFont val="Times New Roman"/>
        <family val="1"/>
      </rPr>
      <t>PLD</t>
    </r>
    <r>
      <rPr>
        <sz val="10"/>
        <rFont val="宋体"/>
        <family val="3"/>
        <charset val="134"/>
      </rPr>
      <t>应包含（</t>
    </r>
    <r>
      <rPr>
        <sz val="10"/>
        <rFont val="Times New Roman"/>
        <family val="1"/>
      </rPr>
      <t xml:space="preserve"> </t>
    </r>
    <r>
      <rPr>
        <sz val="10"/>
        <rFont val="宋体"/>
        <family val="3"/>
        <charset val="134"/>
      </rPr>
      <t>）。</t>
    </r>
  </si>
  <si>
    <r>
      <rPr>
        <sz val="10"/>
        <rFont val="宋体"/>
        <family val="3"/>
        <charset val="134"/>
      </rPr>
      <t>网络报文记录及分析装置能够实时显示各种类型报文帧数和流量，其中不包含的报文类型是（</t>
    </r>
    <r>
      <rPr>
        <sz val="10"/>
        <rFont val="Times New Roman"/>
        <family val="1"/>
      </rPr>
      <t xml:space="preserve"> </t>
    </r>
    <r>
      <rPr>
        <sz val="10"/>
        <rFont val="宋体"/>
        <family val="3"/>
        <charset val="134"/>
      </rPr>
      <t>）。</t>
    </r>
  </si>
  <si>
    <r>
      <rPr>
        <sz val="10"/>
        <rFont val="宋体"/>
        <family val="3"/>
        <charset val="134"/>
      </rPr>
      <t>网络报文记录及分析装置识别过程层</t>
    </r>
    <r>
      <rPr>
        <sz val="10"/>
        <rFont val="Times New Roman"/>
        <family val="1"/>
      </rPr>
      <t>GOOSE/SV</t>
    </r>
    <r>
      <rPr>
        <sz val="10"/>
        <rFont val="宋体"/>
        <family val="3"/>
        <charset val="134"/>
      </rPr>
      <t>链路的依据是（</t>
    </r>
    <r>
      <rPr>
        <sz val="10"/>
        <rFont val="Times New Roman"/>
        <family val="1"/>
      </rPr>
      <t xml:space="preserve"> </t>
    </r>
    <r>
      <rPr>
        <sz val="10"/>
        <rFont val="宋体"/>
        <family val="3"/>
        <charset val="134"/>
      </rPr>
      <t>）。</t>
    </r>
  </si>
  <si>
    <r>
      <rPr>
        <sz val="10"/>
        <rFont val="宋体"/>
        <family val="3"/>
        <charset val="134"/>
      </rPr>
      <t>网络报文记录及分析装置输出的文件</t>
    </r>
    <r>
      <rPr>
        <sz val="10"/>
        <rFont val="Times New Roman"/>
        <family val="1"/>
      </rPr>
      <t>220kV-jiangtao-1-1-20130902-165640300-10000.cap</t>
    </r>
    <r>
      <rPr>
        <sz val="10"/>
        <rFont val="宋体"/>
        <family val="3"/>
        <charset val="134"/>
      </rPr>
      <t>中的</t>
    </r>
    <r>
      <rPr>
        <sz val="10"/>
        <rFont val="Times New Roman"/>
        <family val="1"/>
      </rPr>
      <t>10000</t>
    </r>
    <r>
      <rPr>
        <sz val="10"/>
        <rFont val="宋体"/>
        <family val="3"/>
        <charset val="134"/>
      </rPr>
      <t>是代表什么意思（</t>
    </r>
    <r>
      <rPr>
        <sz val="10"/>
        <rFont val="Times New Roman"/>
        <family val="1"/>
      </rPr>
      <t xml:space="preserve"> </t>
    </r>
    <r>
      <rPr>
        <sz val="10"/>
        <rFont val="宋体"/>
        <family val="3"/>
        <charset val="134"/>
      </rPr>
      <t>）。</t>
    </r>
  </si>
  <si>
    <r>
      <rPr>
        <sz val="10"/>
        <rFont val="宋体"/>
        <family val="3"/>
        <charset val="134"/>
      </rPr>
      <t>网络报文记录及分析装置输出的文件后缀名为哪个格式（</t>
    </r>
    <r>
      <rPr>
        <sz val="10"/>
        <rFont val="Times New Roman"/>
        <family val="1"/>
      </rPr>
      <t xml:space="preserve"> </t>
    </r>
    <r>
      <rPr>
        <sz val="10"/>
        <rFont val="宋体"/>
        <family val="3"/>
        <charset val="134"/>
      </rPr>
      <t>）。</t>
    </r>
  </si>
  <si>
    <t>txt</t>
  </si>
  <si>
    <t>cap</t>
  </si>
  <si>
    <t>rtf</t>
  </si>
  <si>
    <t>rrp</t>
  </si>
  <si>
    <r>
      <rPr>
        <sz val="10"/>
        <rFont val="宋体"/>
        <family val="3"/>
        <charset val="134"/>
      </rPr>
      <t>网络报文记录及分析装置数据连续记录采用以下何种策略（</t>
    </r>
    <r>
      <rPr>
        <sz val="10"/>
        <rFont val="Times New Roman"/>
        <family val="1"/>
      </rPr>
      <t xml:space="preserve"> </t>
    </r>
    <r>
      <rPr>
        <sz val="10"/>
        <rFont val="宋体"/>
        <family val="3"/>
        <charset val="134"/>
      </rPr>
      <t>）。</t>
    </r>
  </si>
  <si>
    <r>
      <rPr>
        <sz val="10"/>
        <rFont val="宋体"/>
        <family val="3"/>
        <charset val="134"/>
      </rPr>
      <t>网络报文记录及分析装置调试过程中，以下说法错误的（</t>
    </r>
    <r>
      <rPr>
        <sz val="10"/>
        <rFont val="Times New Roman"/>
        <family val="1"/>
      </rPr>
      <t xml:space="preserve"> </t>
    </r>
    <r>
      <rPr>
        <sz val="10"/>
        <rFont val="宋体"/>
        <family val="3"/>
        <charset val="134"/>
      </rPr>
      <t>）。</t>
    </r>
  </si>
  <si>
    <r>
      <rPr>
        <sz val="10"/>
        <rFont val="宋体"/>
        <family val="3"/>
        <charset val="134"/>
      </rPr>
      <t>网络报文记录及分析装置应能承受</t>
    </r>
    <r>
      <rPr>
        <sz val="10"/>
        <rFont val="Times New Roman"/>
        <family val="1"/>
      </rPr>
      <t>GB/T17626.11-2008</t>
    </r>
    <r>
      <rPr>
        <sz val="10"/>
        <rFont val="宋体"/>
        <family val="3"/>
        <charset val="134"/>
      </rPr>
      <t>中规定的直流电源中断（</t>
    </r>
    <r>
      <rPr>
        <sz val="10"/>
        <rFont val="Times New Roman"/>
        <family val="1"/>
      </rPr>
      <t xml:space="preserve"> </t>
    </r>
    <r>
      <rPr>
        <sz val="10"/>
        <rFont val="宋体"/>
        <family val="3"/>
        <charset val="134"/>
      </rPr>
      <t>）</t>
    </r>
    <r>
      <rPr>
        <sz val="10"/>
        <rFont val="Times New Roman"/>
        <family val="1"/>
      </rPr>
      <t>ms</t>
    </r>
    <r>
      <rPr>
        <sz val="10"/>
        <rFont val="宋体"/>
        <family val="3"/>
        <charset val="134"/>
      </rPr>
      <t>的影响试验。</t>
    </r>
  </si>
  <si>
    <r>
      <rPr>
        <sz val="10"/>
        <rFont val="宋体"/>
        <family val="3"/>
        <charset val="134"/>
      </rPr>
      <t>网络报文记录及分析装置应能承受</t>
    </r>
    <r>
      <rPr>
        <sz val="10"/>
        <rFont val="Times New Roman"/>
        <family val="1"/>
      </rPr>
      <t>GB/T17626.2-2006</t>
    </r>
    <r>
      <rPr>
        <sz val="10"/>
        <rFont val="宋体"/>
        <family val="3"/>
        <charset val="134"/>
      </rPr>
      <t>规定的严酷等级为（</t>
    </r>
    <r>
      <rPr>
        <sz val="10"/>
        <rFont val="Times New Roman"/>
        <family val="1"/>
      </rPr>
      <t xml:space="preserve"> </t>
    </r>
    <r>
      <rPr>
        <sz val="10"/>
        <rFont val="宋体"/>
        <family val="3"/>
        <charset val="134"/>
      </rPr>
      <t>）级的静电放电干扰试验。</t>
    </r>
  </si>
  <si>
    <r>
      <rPr>
        <sz val="10"/>
        <rFont val="宋体"/>
        <family val="3"/>
        <charset val="134"/>
      </rPr>
      <t>网络报文记录及分析装置应能承受</t>
    </r>
    <r>
      <rPr>
        <sz val="10"/>
        <rFont val="Times New Roman"/>
        <family val="1"/>
      </rPr>
      <t>GB/T17626.4-2008</t>
    </r>
    <r>
      <rPr>
        <sz val="10"/>
        <rFont val="宋体"/>
        <family val="3"/>
        <charset val="134"/>
      </rPr>
      <t>规定的严酷等级为（</t>
    </r>
    <r>
      <rPr>
        <sz val="10"/>
        <rFont val="Times New Roman"/>
        <family val="1"/>
      </rPr>
      <t xml:space="preserve"> </t>
    </r>
    <r>
      <rPr>
        <sz val="10"/>
        <rFont val="宋体"/>
        <family val="3"/>
        <charset val="134"/>
      </rPr>
      <t>）的电快速瞬变脉冲群干扰试验。</t>
    </r>
  </si>
  <si>
    <r>
      <rPr>
        <sz val="10"/>
        <rFont val="宋体"/>
        <family val="3"/>
        <charset val="134"/>
      </rPr>
      <t>网络报文记录及分析装置应能监视采集接口网络信息，不包括以下哪种信息（</t>
    </r>
    <r>
      <rPr>
        <sz val="10"/>
        <rFont val="Times New Roman"/>
        <family val="1"/>
      </rPr>
      <t xml:space="preserve"> </t>
    </r>
    <r>
      <rPr>
        <sz val="10"/>
        <rFont val="宋体"/>
        <family val="3"/>
        <charset val="134"/>
      </rPr>
      <t>）。</t>
    </r>
  </si>
  <si>
    <r>
      <rPr>
        <sz val="10"/>
        <rFont val="宋体"/>
        <family val="3"/>
        <charset val="134"/>
      </rPr>
      <t>网络报文记录及分析装置应通过（</t>
    </r>
    <r>
      <rPr>
        <sz val="10"/>
        <rFont val="Times New Roman"/>
        <family val="1"/>
      </rPr>
      <t xml:space="preserve"> </t>
    </r>
    <r>
      <rPr>
        <sz val="10"/>
        <rFont val="宋体"/>
        <family val="3"/>
        <charset val="134"/>
      </rPr>
      <t>）文件产生相关模型配置信息。</t>
    </r>
  </si>
  <si>
    <r>
      <rPr>
        <sz val="10"/>
        <rFont val="宋体"/>
        <family val="3"/>
        <charset val="134"/>
      </rPr>
      <t>网络报文记录及分析装置有（</t>
    </r>
    <r>
      <rPr>
        <sz val="10"/>
        <rFont val="Times New Roman"/>
        <family val="1"/>
      </rPr>
      <t xml:space="preserve"> </t>
    </r>
    <r>
      <rPr>
        <sz val="10"/>
        <rFont val="宋体"/>
        <family val="3"/>
        <charset val="134"/>
      </rPr>
      <t>）和管理单元及其他点对点接入扩展单元组成。</t>
    </r>
  </si>
  <si>
    <r>
      <rPr>
        <sz val="10"/>
        <rFont val="宋体"/>
        <family val="3"/>
        <charset val="134"/>
      </rPr>
      <t>网络报文记录及分析装置在</t>
    </r>
    <r>
      <rPr>
        <sz val="10"/>
        <rFont val="Times New Roman"/>
        <family val="1"/>
      </rPr>
      <t>MMS</t>
    </r>
    <r>
      <rPr>
        <sz val="10"/>
        <rFont val="宋体"/>
        <family val="3"/>
        <charset val="134"/>
      </rPr>
      <t>协议解析中</t>
    </r>
    <r>
      <rPr>
        <sz val="10"/>
        <rFont val="Times New Roman"/>
        <family val="1"/>
      </rPr>
      <t>TCP</t>
    </r>
    <r>
      <rPr>
        <sz val="10"/>
        <rFont val="宋体"/>
        <family val="3"/>
        <charset val="134"/>
      </rPr>
      <t>连接状态是指：当同一通信链路上</t>
    </r>
    <r>
      <rPr>
        <sz val="10"/>
        <rFont val="Times New Roman"/>
        <family val="1"/>
      </rPr>
      <t>MMS</t>
    </r>
    <r>
      <rPr>
        <sz val="10"/>
        <rFont val="宋体"/>
        <family val="3"/>
        <charset val="134"/>
      </rPr>
      <t>应用端口号同时存在的连接数量大于或等于设定的阈值时为异常，否则为正常，这里的阈值默认设置为多少（</t>
    </r>
    <r>
      <rPr>
        <sz val="10"/>
        <rFont val="Times New Roman"/>
        <family val="1"/>
      </rPr>
      <t xml:space="preserve"> </t>
    </r>
    <r>
      <rPr>
        <sz val="10"/>
        <rFont val="宋体"/>
        <family val="3"/>
        <charset val="134"/>
      </rPr>
      <t>）。</t>
    </r>
  </si>
  <si>
    <r>
      <rPr>
        <sz val="10"/>
        <rFont val="宋体"/>
        <family val="3"/>
        <charset val="134"/>
      </rPr>
      <t>网络报文记录及分析装置在对</t>
    </r>
    <r>
      <rPr>
        <sz val="10"/>
        <rFont val="Times New Roman"/>
        <family val="1"/>
      </rPr>
      <t>SV</t>
    </r>
    <r>
      <rPr>
        <sz val="10"/>
        <rFont val="宋体"/>
        <family val="3"/>
        <charset val="134"/>
      </rPr>
      <t>协议解析过程中，对通信链路测试状态的判断正确的是（</t>
    </r>
    <r>
      <rPr>
        <sz val="10"/>
        <rFont val="Times New Roman"/>
        <family val="1"/>
      </rPr>
      <t xml:space="preserve"> </t>
    </r>
    <r>
      <rPr>
        <sz val="10"/>
        <rFont val="宋体"/>
        <family val="3"/>
        <charset val="134"/>
      </rPr>
      <t>）。</t>
    </r>
  </si>
  <si>
    <r>
      <rPr>
        <sz val="10"/>
        <rFont val="宋体"/>
        <family val="3"/>
        <charset val="134"/>
      </rPr>
      <t>网络报文记录及分析装置在进行</t>
    </r>
    <r>
      <rPr>
        <sz val="10"/>
        <rFont val="Times New Roman"/>
        <family val="1"/>
      </rPr>
      <t>PTPV2</t>
    </r>
    <r>
      <rPr>
        <sz val="10"/>
        <rFont val="宋体"/>
        <family val="3"/>
        <charset val="134"/>
      </rPr>
      <t>协议判断时钟状态中断的时间间隔为（</t>
    </r>
    <r>
      <rPr>
        <sz val="10"/>
        <rFont val="Times New Roman"/>
        <family val="1"/>
      </rPr>
      <t xml:space="preserve"> </t>
    </r>
    <r>
      <rPr>
        <sz val="10"/>
        <rFont val="宋体"/>
        <family val="3"/>
        <charset val="134"/>
      </rPr>
      <t>）。</t>
    </r>
  </si>
  <si>
    <t>10m</t>
  </si>
  <si>
    <r>
      <rPr>
        <sz val="10"/>
        <rFont val="宋体"/>
        <family val="3"/>
        <charset val="134"/>
      </rPr>
      <t>网络报文记录及分析装置在智能变电站中的接入点，下面说法错误的是（</t>
    </r>
    <r>
      <rPr>
        <sz val="10"/>
        <rFont val="Times New Roman"/>
        <family val="1"/>
      </rPr>
      <t xml:space="preserve"> </t>
    </r>
    <r>
      <rPr>
        <sz val="10"/>
        <rFont val="宋体"/>
        <family val="3"/>
        <charset val="134"/>
      </rPr>
      <t>）。</t>
    </r>
  </si>
  <si>
    <r>
      <rPr>
        <sz val="10"/>
        <rFont val="宋体"/>
        <family val="3"/>
        <charset val="134"/>
      </rPr>
      <t>下列哪个不属于网络报文记录及分析装置的功能（</t>
    </r>
    <r>
      <rPr>
        <sz val="10"/>
        <rFont val="Times New Roman"/>
        <family val="1"/>
      </rPr>
      <t xml:space="preserve"> </t>
    </r>
    <r>
      <rPr>
        <sz val="10"/>
        <rFont val="宋体"/>
        <family val="3"/>
        <charset val="134"/>
      </rPr>
      <t>）。</t>
    </r>
  </si>
  <si>
    <r>
      <rPr>
        <sz val="10"/>
        <rFont val="宋体"/>
        <family val="3"/>
        <charset val="134"/>
      </rPr>
      <t>下面哪个</t>
    </r>
    <r>
      <rPr>
        <sz val="10"/>
        <rFont val="Times New Roman"/>
        <family val="1"/>
      </rPr>
      <t>APPID</t>
    </r>
    <r>
      <rPr>
        <sz val="10"/>
        <rFont val="宋体"/>
        <family val="3"/>
        <charset val="134"/>
      </rPr>
      <t>是标识</t>
    </r>
    <r>
      <rPr>
        <sz val="10"/>
        <rFont val="Times New Roman"/>
        <family val="1"/>
      </rPr>
      <t>SV</t>
    </r>
    <r>
      <rPr>
        <sz val="10"/>
        <rFont val="宋体"/>
        <family val="3"/>
        <charset val="134"/>
      </rPr>
      <t>链路的（</t>
    </r>
    <r>
      <rPr>
        <sz val="10"/>
        <rFont val="Times New Roman"/>
        <family val="1"/>
      </rPr>
      <t xml:space="preserve"> </t>
    </r>
    <r>
      <rPr>
        <sz val="10"/>
        <rFont val="宋体"/>
        <family val="3"/>
        <charset val="134"/>
      </rPr>
      <t>）。</t>
    </r>
  </si>
  <si>
    <r>
      <rPr>
        <sz val="10"/>
        <rFont val="宋体"/>
        <family val="3"/>
        <charset val="134"/>
      </rPr>
      <t>依据《智能变电站网络报文记录及分析装置技术规范》，网络报文记录及分析装置应展示</t>
    </r>
    <r>
      <rPr>
        <sz val="10"/>
        <rFont val="Times New Roman"/>
        <family val="1"/>
      </rPr>
      <t>SV</t>
    </r>
    <r>
      <rPr>
        <sz val="10"/>
        <rFont val="宋体"/>
        <family val="3"/>
        <charset val="134"/>
      </rPr>
      <t>信息、（</t>
    </r>
    <r>
      <rPr>
        <sz val="10"/>
        <rFont val="Times New Roman"/>
        <family val="1"/>
      </rPr>
      <t xml:space="preserve"> </t>
    </r>
    <r>
      <rPr>
        <sz val="10"/>
        <rFont val="宋体"/>
        <family val="3"/>
        <charset val="134"/>
      </rPr>
      <t>）、</t>
    </r>
    <r>
      <rPr>
        <sz val="10"/>
        <rFont val="Times New Roman"/>
        <family val="1"/>
      </rPr>
      <t>MMS</t>
    </r>
    <r>
      <rPr>
        <sz val="10"/>
        <rFont val="宋体"/>
        <family val="3"/>
        <charset val="134"/>
      </rPr>
      <t>信息和</t>
    </r>
    <r>
      <rPr>
        <sz val="10"/>
        <rFont val="Times New Roman"/>
        <family val="1"/>
      </rPr>
      <t>IEC60870-5-104</t>
    </r>
    <r>
      <rPr>
        <sz val="10"/>
        <rFont val="宋体"/>
        <family val="3"/>
        <charset val="134"/>
      </rPr>
      <t>信息。</t>
    </r>
  </si>
  <si>
    <r>
      <rPr>
        <sz val="10"/>
        <rFont val="宋体"/>
        <family val="3"/>
        <charset val="134"/>
      </rPr>
      <t>以下（</t>
    </r>
    <r>
      <rPr>
        <sz val="10"/>
        <rFont val="Times New Roman"/>
        <family val="1"/>
      </rPr>
      <t xml:space="preserve"> </t>
    </r>
    <r>
      <rPr>
        <sz val="10"/>
        <rFont val="宋体"/>
        <family val="3"/>
        <charset val="134"/>
      </rPr>
      <t>）状态，网络报文记录及分析装置采集单元不会报</t>
    </r>
    <r>
      <rPr>
        <sz val="10"/>
        <rFont val="Times New Roman"/>
        <family val="1"/>
      </rPr>
      <t>“</t>
    </r>
    <r>
      <rPr>
        <sz val="10"/>
        <rFont val="宋体"/>
        <family val="3"/>
        <charset val="134"/>
      </rPr>
      <t>装置故障</t>
    </r>
    <r>
      <rPr>
        <sz val="10"/>
        <rFont val="Times New Roman"/>
        <family val="1"/>
      </rPr>
      <t>”</t>
    </r>
    <r>
      <rPr>
        <sz val="10"/>
        <rFont val="宋体"/>
        <family val="3"/>
        <charset val="134"/>
      </rPr>
      <t>信号。</t>
    </r>
  </si>
  <si>
    <r>
      <rPr>
        <sz val="10"/>
        <rFont val="宋体"/>
        <family val="3"/>
        <charset val="134"/>
      </rPr>
      <t>以下对</t>
    </r>
    <r>
      <rPr>
        <sz val="10"/>
        <rFont val="Times New Roman"/>
        <family val="1"/>
      </rPr>
      <t>SV</t>
    </r>
    <r>
      <rPr>
        <sz val="10"/>
        <rFont val="宋体"/>
        <family val="3"/>
        <charset val="134"/>
      </rPr>
      <t>报文的</t>
    </r>
    <r>
      <rPr>
        <sz val="10"/>
        <rFont val="Times New Roman"/>
        <family val="1"/>
      </rPr>
      <t>IP</t>
    </r>
    <r>
      <rPr>
        <sz val="10"/>
        <rFont val="宋体"/>
        <family val="3"/>
        <charset val="134"/>
      </rPr>
      <t>地址描述哪个是正确的</t>
    </r>
    <r>
      <rPr>
        <sz val="10"/>
        <rFont val="Times New Roman"/>
        <family val="1"/>
      </rPr>
      <t>( )</t>
    </r>
    <r>
      <rPr>
        <sz val="10"/>
        <rFont val="宋体"/>
        <family val="3"/>
        <charset val="134"/>
      </rPr>
      <t>。</t>
    </r>
  </si>
  <si>
    <r>
      <rPr>
        <sz val="10"/>
        <rFont val="宋体"/>
        <family val="3"/>
        <charset val="134"/>
      </rPr>
      <t>以下网络报文记录及分析装置型号命名中哪个表示采集单元（</t>
    </r>
    <r>
      <rPr>
        <sz val="10"/>
        <rFont val="Times New Roman"/>
        <family val="1"/>
      </rPr>
      <t xml:space="preserve"> </t>
    </r>
    <r>
      <rPr>
        <sz val="10"/>
        <rFont val="宋体"/>
        <family val="3"/>
        <charset val="134"/>
      </rPr>
      <t>）。</t>
    </r>
  </si>
  <si>
    <t>NMU</t>
  </si>
  <si>
    <t>NCU</t>
  </si>
  <si>
    <t>NTU</t>
  </si>
  <si>
    <t>TDU</t>
  </si>
  <si>
    <r>
      <rPr>
        <sz val="10"/>
        <rFont val="宋体"/>
        <family val="3"/>
        <charset val="134"/>
      </rPr>
      <t>以下网络报文记录及分析装置型号命名中哪个表示管理单元（</t>
    </r>
    <r>
      <rPr>
        <sz val="10"/>
        <rFont val="Times New Roman"/>
        <family val="1"/>
      </rPr>
      <t xml:space="preserve"> </t>
    </r>
    <r>
      <rPr>
        <sz val="10"/>
        <rFont val="宋体"/>
        <family val="3"/>
        <charset val="134"/>
      </rPr>
      <t>）。</t>
    </r>
  </si>
  <si>
    <r>
      <rPr>
        <sz val="10"/>
        <rFont val="宋体"/>
        <family val="3"/>
        <charset val="134"/>
      </rPr>
      <t>在同步时钟信号中断的情况下，网络报文记录及分析装置采集单元在</t>
    </r>
    <r>
      <rPr>
        <sz val="10"/>
        <rFont val="Times New Roman"/>
        <family val="1"/>
      </rPr>
      <t>1</t>
    </r>
    <r>
      <rPr>
        <sz val="10"/>
        <rFont val="宋体"/>
        <family val="3"/>
        <charset val="134"/>
      </rPr>
      <t>小时内的守时误差不应大于（</t>
    </r>
    <r>
      <rPr>
        <sz val="10"/>
        <rFont val="Times New Roman"/>
        <family val="1"/>
      </rPr>
      <t xml:space="preserve"> </t>
    </r>
    <r>
      <rPr>
        <sz val="10"/>
        <rFont val="宋体"/>
        <family val="3"/>
        <charset val="134"/>
      </rPr>
      <t>）。</t>
    </r>
  </si>
  <si>
    <t>±4ms</t>
  </si>
  <si>
    <r>
      <rPr>
        <sz val="10"/>
        <rFont val="宋体"/>
        <family val="3"/>
        <charset val="134"/>
      </rPr>
      <t>在网络报文记录及分析装置技术规范中，存在未知</t>
    </r>
    <r>
      <rPr>
        <sz val="10"/>
        <rFont val="Times New Roman"/>
        <family val="1"/>
      </rPr>
      <t>SV</t>
    </r>
    <r>
      <rPr>
        <sz val="10"/>
        <rFont val="宋体"/>
        <family val="3"/>
        <charset val="134"/>
      </rPr>
      <t>通信链路的光字显示为红色，说明（</t>
    </r>
    <r>
      <rPr>
        <sz val="10"/>
        <rFont val="Times New Roman"/>
        <family val="1"/>
      </rPr>
      <t xml:space="preserve"> </t>
    </r>
    <r>
      <rPr>
        <sz val="10"/>
        <rFont val="宋体"/>
        <family val="3"/>
        <charset val="134"/>
      </rPr>
      <t>）。</t>
    </r>
  </si>
  <si>
    <r>
      <rPr>
        <sz val="10"/>
        <rFont val="宋体"/>
        <family val="3"/>
        <charset val="134"/>
      </rPr>
      <t>在网络报文记录及分析装置技术规范中，工况状态显示为红色的描述正确的是（</t>
    </r>
    <r>
      <rPr>
        <sz val="10"/>
        <rFont val="Times New Roman"/>
        <family val="1"/>
      </rPr>
      <t xml:space="preserve"> </t>
    </r>
    <r>
      <rPr>
        <sz val="10"/>
        <rFont val="宋体"/>
        <family val="3"/>
        <charset val="134"/>
      </rPr>
      <t>）。</t>
    </r>
  </si>
  <si>
    <r>
      <rPr>
        <sz val="10"/>
        <rFont val="宋体"/>
        <family val="3"/>
        <charset val="134"/>
      </rPr>
      <t>在网络报文记录及分析装置技术规范中，工况状态显示为灰色的描述正确的是（</t>
    </r>
    <r>
      <rPr>
        <sz val="10"/>
        <rFont val="Times New Roman"/>
        <family val="1"/>
      </rPr>
      <t xml:space="preserve"> </t>
    </r>
    <r>
      <rPr>
        <sz val="10"/>
        <rFont val="宋体"/>
        <family val="3"/>
        <charset val="134"/>
      </rPr>
      <t>）。</t>
    </r>
  </si>
  <si>
    <r>
      <rPr>
        <sz val="10"/>
        <rFont val="宋体"/>
        <family val="3"/>
        <charset val="134"/>
      </rPr>
      <t>在智能变电站运行阶段网络报文记录及分析装置的作用，下面说法错误的是（</t>
    </r>
    <r>
      <rPr>
        <sz val="10"/>
        <rFont val="Times New Roman"/>
        <family val="1"/>
      </rPr>
      <t xml:space="preserve"> </t>
    </r>
    <r>
      <rPr>
        <sz val="10"/>
        <rFont val="宋体"/>
        <family val="3"/>
        <charset val="134"/>
      </rPr>
      <t>）。</t>
    </r>
  </si>
  <si>
    <r>
      <rPr>
        <sz val="10"/>
        <rFont val="宋体"/>
        <family val="3"/>
        <charset val="134"/>
      </rPr>
      <t>智能变电站建设中，在调试阶段，网络报文记录及分析装置的作用，下面说法错误的是（</t>
    </r>
    <r>
      <rPr>
        <sz val="10"/>
        <rFont val="Times New Roman"/>
        <family val="1"/>
      </rPr>
      <t xml:space="preserve"> </t>
    </r>
    <r>
      <rPr>
        <sz val="10"/>
        <rFont val="宋体"/>
        <family val="3"/>
        <charset val="134"/>
      </rPr>
      <t>）。</t>
    </r>
  </si>
  <si>
    <r>
      <rPr>
        <sz val="10"/>
        <rFont val="宋体"/>
        <family val="3"/>
        <charset val="134"/>
      </rPr>
      <t>智能变电站中用于进行过程层跳闸控制的报文是（</t>
    </r>
    <r>
      <rPr>
        <sz val="10"/>
        <rFont val="Times New Roman"/>
        <family val="1"/>
      </rPr>
      <t xml:space="preserve"> </t>
    </r>
    <r>
      <rPr>
        <sz val="10"/>
        <rFont val="宋体"/>
        <family val="3"/>
        <charset val="134"/>
      </rPr>
      <t>）。</t>
    </r>
  </si>
  <si>
    <r>
      <rPr>
        <sz val="10"/>
        <rFont val="宋体"/>
        <family val="3"/>
        <charset val="134"/>
      </rPr>
      <t>专业管理</t>
    </r>
  </si>
  <si>
    <r>
      <rPr>
        <sz val="10"/>
        <rFont val="宋体"/>
        <family val="3"/>
        <charset val="134"/>
      </rPr>
      <t>《国家电网公司输变电工程</t>
    </r>
    <r>
      <rPr>
        <sz val="10"/>
        <rFont val="Times New Roman"/>
        <family val="1"/>
      </rPr>
      <t>-</t>
    </r>
    <r>
      <rPr>
        <sz val="10"/>
        <rFont val="宋体"/>
        <family val="3"/>
        <charset val="134"/>
      </rPr>
      <t>通用设计</t>
    </r>
    <r>
      <rPr>
        <sz val="10"/>
        <rFont val="Times New Roman"/>
        <family val="1"/>
      </rPr>
      <t>110</t>
    </r>
    <r>
      <rPr>
        <sz val="10"/>
        <rFont val="宋体"/>
        <family val="3"/>
        <charset val="134"/>
      </rPr>
      <t>（</t>
    </r>
    <r>
      <rPr>
        <sz val="10"/>
        <rFont val="Times New Roman"/>
        <family val="1"/>
      </rPr>
      <t>66</t>
    </r>
    <r>
      <rPr>
        <sz val="10"/>
        <rFont val="宋体"/>
        <family val="3"/>
        <charset val="134"/>
      </rPr>
      <t>）</t>
    </r>
    <r>
      <rPr>
        <sz val="10"/>
        <rFont val="Times New Roman"/>
        <family val="1"/>
      </rPr>
      <t>~750kV</t>
    </r>
    <r>
      <rPr>
        <sz val="10"/>
        <rFont val="宋体"/>
        <family val="3"/>
        <charset val="134"/>
      </rPr>
      <t>智能变电站部分》中，</t>
    </r>
    <r>
      <rPr>
        <sz val="10"/>
        <rFont val="Times New Roman"/>
        <family val="1"/>
      </rPr>
      <t>110kV</t>
    </r>
    <r>
      <rPr>
        <sz val="10"/>
        <rFont val="宋体"/>
        <family val="3"/>
        <charset val="134"/>
      </rPr>
      <t>变电站站控层网络宜采用（</t>
    </r>
    <r>
      <rPr>
        <sz val="10"/>
        <rFont val="Times New Roman"/>
        <family val="1"/>
      </rPr>
      <t xml:space="preserve"> </t>
    </r>
    <r>
      <rPr>
        <sz val="10"/>
        <rFont val="宋体"/>
        <family val="3"/>
        <charset val="134"/>
      </rPr>
      <t>）以太网络。</t>
    </r>
  </si>
  <si>
    <r>
      <rPr>
        <sz val="10"/>
        <rFont val="宋体"/>
        <family val="3"/>
        <charset val="134"/>
      </rPr>
      <t>《国家电网公司输变电工程</t>
    </r>
    <r>
      <rPr>
        <sz val="10"/>
        <rFont val="Times New Roman"/>
        <family val="1"/>
      </rPr>
      <t>-</t>
    </r>
    <r>
      <rPr>
        <sz val="10"/>
        <rFont val="宋体"/>
        <family val="3"/>
        <charset val="134"/>
      </rPr>
      <t>通用设计</t>
    </r>
    <r>
      <rPr>
        <sz val="10"/>
        <rFont val="Times New Roman"/>
        <family val="1"/>
      </rPr>
      <t>110</t>
    </r>
    <r>
      <rPr>
        <sz val="10"/>
        <rFont val="宋体"/>
        <family val="3"/>
        <charset val="134"/>
      </rPr>
      <t>（</t>
    </r>
    <r>
      <rPr>
        <sz val="10"/>
        <rFont val="Times New Roman"/>
        <family val="1"/>
      </rPr>
      <t>66</t>
    </r>
    <r>
      <rPr>
        <sz val="10"/>
        <rFont val="宋体"/>
        <family val="3"/>
        <charset val="134"/>
      </rPr>
      <t>）</t>
    </r>
    <r>
      <rPr>
        <sz val="10"/>
        <rFont val="Times New Roman"/>
        <family val="1"/>
      </rPr>
      <t>~750kV</t>
    </r>
    <r>
      <rPr>
        <sz val="10"/>
        <rFont val="宋体"/>
        <family val="3"/>
        <charset val="134"/>
      </rPr>
      <t>智能变电站部分》中，</t>
    </r>
    <r>
      <rPr>
        <sz val="10"/>
        <rFont val="Times New Roman"/>
        <family val="1"/>
      </rPr>
      <t>66kV</t>
    </r>
    <r>
      <rPr>
        <sz val="10"/>
        <rFont val="宋体"/>
        <family val="3"/>
        <charset val="134"/>
      </rPr>
      <t>变电站智能终端、合并单元应（</t>
    </r>
    <r>
      <rPr>
        <sz val="10"/>
        <rFont val="Times New Roman"/>
        <family val="1"/>
      </rPr>
      <t xml:space="preserve"> </t>
    </r>
    <r>
      <rPr>
        <sz val="10"/>
        <rFont val="宋体"/>
        <family val="3"/>
        <charset val="134"/>
      </rPr>
      <t>）安装。</t>
    </r>
  </si>
  <si>
    <r>
      <rPr>
        <sz val="10"/>
        <rFont val="宋体"/>
        <family val="3"/>
        <charset val="134"/>
      </rPr>
      <t>《国家电网公司输变电工程</t>
    </r>
    <r>
      <rPr>
        <sz val="10"/>
        <rFont val="Times New Roman"/>
        <family val="1"/>
      </rPr>
      <t>-</t>
    </r>
    <r>
      <rPr>
        <sz val="10"/>
        <rFont val="宋体"/>
        <family val="3"/>
        <charset val="134"/>
      </rPr>
      <t>通用设计</t>
    </r>
    <r>
      <rPr>
        <sz val="10"/>
        <rFont val="Times New Roman"/>
        <family val="1"/>
      </rPr>
      <t>110</t>
    </r>
    <r>
      <rPr>
        <sz val="10"/>
        <rFont val="宋体"/>
        <family val="3"/>
        <charset val="134"/>
      </rPr>
      <t>（</t>
    </r>
    <r>
      <rPr>
        <sz val="10"/>
        <rFont val="Times New Roman"/>
        <family val="1"/>
      </rPr>
      <t>66</t>
    </r>
    <r>
      <rPr>
        <sz val="10"/>
        <rFont val="宋体"/>
        <family val="3"/>
        <charset val="134"/>
      </rPr>
      <t>）</t>
    </r>
    <r>
      <rPr>
        <sz val="10"/>
        <rFont val="Times New Roman"/>
        <family val="1"/>
      </rPr>
      <t>~750kV</t>
    </r>
    <r>
      <rPr>
        <sz val="10"/>
        <rFont val="宋体"/>
        <family val="3"/>
        <charset val="134"/>
      </rPr>
      <t>智能变电站部分》中，电抗器非电量保护采用（</t>
    </r>
    <r>
      <rPr>
        <sz val="10"/>
        <rFont val="Times New Roman"/>
        <family val="1"/>
      </rPr>
      <t xml:space="preserve"> </t>
    </r>
    <r>
      <rPr>
        <sz val="10"/>
        <rFont val="宋体"/>
        <family val="3"/>
        <charset val="134"/>
      </rPr>
      <t>）方式跳闸。</t>
    </r>
  </si>
  <si>
    <r>
      <rPr>
        <sz val="10"/>
        <rFont val="宋体"/>
        <family val="3"/>
        <charset val="134"/>
      </rPr>
      <t>《国家电网公司输变电工程</t>
    </r>
    <r>
      <rPr>
        <sz val="10"/>
        <rFont val="Times New Roman"/>
        <family val="1"/>
      </rPr>
      <t>-</t>
    </r>
    <r>
      <rPr>
        <sz val="10"/>
        <rFont val="宋体"/>
        <family val="3"/>
        <charset val="134"/>
      </rPr>
      <t>通用设计</t>
    </r>
    <r>
      <rPr>
        <sz val="10"/>
        <rFont val="Times New Roman"/>
        <family val="1"/>
      </rPr>
      <t>110</t>
    </r>
    <r>
      <rPr>
        <sz val="10"/>
        <rFont val="宋体"/>
        <family val="3"/>
        <charset val="134"/>
      </rPr>
      <t>（</t>
    </r>
    <r>
      <rPr>
        <sz val="10"/>
        <rFont val="Times New Roman"/>
        <family val="1"/>
      </rPr>
      <t>66</t>
    </r>
    <r>
      <rPr>
        <sz val="10"/>
        <rFont val="宋体"/>
        <family val="3"/>
        <charset val="134"/>
      </rPr>
      <t>）</t>
    </r>
    <r>
      <rPr>
        <sz val="10"/>
        <rFont val="Times New Roman"/>
        <family val="1"/>
      </rPr>
      <t>~750kV</t>
    </r>
    <r>
      <rPr>
        <sz val="10"/>
        <rFont val="宋体"/>
        <family val="3"/>
        <charset val="134"/>
      </rPr>
      <t>智能变电站部分》中，双重化配置的保护过程层网络应遵循（</t>
    </r>
    <r>
      <rPr>
        <sz val="10"/>
        <rFont val="Times New Roman"/>
        <family val="1"/>
      </rPr>
      <t xml:space="preserve"> </t>
    </r>
    <r>
      <rPr>
        <sz val="10"/>
        <rFont val="宋体"/>
        <family val="3"/>
        <charset val="134"/>
      </rPr>
      <t>）的原则。</t>
    </r>
  </si>
  <si>
    <r>
      <rPr>
        <sz val="10"/>
        <rFont val="宋体"/>
        <family val="3"/>
        <charset val="134"/>
      </rPr>
      <t>《国家电网公司输变电工程</t>
    </r>
    <r>
      <rPr>
        <sz val="10"/>
        <rFont val="Times New Roman"/>
        <family val="1"/>
      </rPr>
      <t>-</t>
    </r>
    <r>
      <rPr>
        <sz val="10"/>
        <rFont val="宋体"/>
        <family val="3"/>
        <charset val="134"/>
      </rPr>
      <t>通用设计</t>
    </r>
    <r>
      <rPr>
        <sz val="10"/>
        <rFont val="Times New Roman"/>
        <family val="1"/>
      </rPr>
      <t>110</t>
    </r>
    <r>
      <rPr>
        <sz val="10"/>
        <rFont val="宋体"/>
        <family val="3"/>
        <charset val="134"/>
      </rPr>
      <t>（</t>
    </r>
    <r>
      <rPr>
        <sz val="10"/>
        <rFont val="Times New Roman"/>
        <family val="1"/>
      </rPr>
      <t>66</t>
    </r>
    <r>
      <rPr>
        <sz val="10"/>
        <rFont val="宋体"/>
        <family val="3"/>
        <charset val="134"/>
      </rPr>
      <t>）</t>
    </r>
    <r>
      <rPr>
        <sz val="10"/>
        <rFont val="Times New Roman"/>
        <family val="1"/>
      </rPr>
      <t>~750kV</t>
    </r>
    <r>
      <rPr>
        <sz val="10"/>
        <rFont val="宋体"/>
        <family val="3"/>
        <charset val="134"/>
      </rPr>
      <t>智能变电站部分》中，站控层设备宜采用（</t>
    </r>
    <r>
      <rPr>
        <sz val="10"/>
        <rFont val="Times New Roman"/>
        <family val="1"/>
      </rPr>
      <t xml:space="preserve"> </t>
    </r>
    <r>
      <rPr>
        <sz val="10"/>
        <rFont val="宋体"/>
        <family val="3"/>
        <charset val="134"/>
      </rPr>
      <t>）对时方式。</t>
    </r>
  </si>
  <si>
    <r>
      <rPr>
        <sz val="10"/>
        <rFont val="宋体"/>
        <family val="3"/>
        <charset val="134"/>
      </rPr>
      <t>《国家电网公司输变电工程</t>
    </r>
    <r>
      <rPr>
        <sz val="10"/>
        <rFont val="Times New Roman"/>
        <family val="1"/>
      </rPr>
      <t>-</t>
    </r>
    <r>
      <rPr>
        <sz val="10"/>
        <rFont val="宋体"/>
        <family val="3"/>
        <charset val="134"/>
      </rPr>
      <t>通用设计</t>
    </r>
    <r>
      <rPr>
        <sz val="10"/>
        <rFont val="Times New Roman"/>
        <family val="1"/>
      </rPr>
      <t>110</t>
    </r>
    <r>
      <rPr>
        <sz val="10"/>
        <rFont val="宋体"/>
        <family val="3"/>
        <charset val="134"/>
      </rPr>
      <t>（</t>
    </r>
    <r>
      <rPr>
        <sz val="10"/>
        <rFont val="Times New Roman"/>
        <family val="1"/>
      </rPr>
      <t>66</t>
    </r>
    <r>
      <rPr>
        <sz val="10"/>
        <rFont val="宋体"/>
        <family val="3"/>
        <charset val="134"/>
      </rPr>
      <t>）</t>
    </r>
    <r>
      <rPr>
        <sz val="10"/>
        <rFont val="Times New Roman"/>
        <family val="1"/>
      </rPr>
      <t>~750kV</t>
    </r>
    <r>
      <rPr>
        <sz val="10"/>
        <rFont val="宋体"/>
        <family val="3"/>
        <charset val="134"/>
      </rPr>
      <t>智能变电站部分》中，主变本体智能终端宜集成（</t>
    </r>
    <r>
      <rPr>
        <sz val="10"/>
        <rFont val="Times New Roman"/>
        <family val="1"/>
      </rPr>
      <t xml:space="preserve"> </t>
    </r>
    <r>
      <rPr>
        <sz val="10"/>
        <rFont val="宋体"/>
        <family val="3"/>
        <charset val="134"/>
      </rPr>
      <t>）功能。</t>
    </r>
  </si>
  <si>
    <r>
      <rPr>
        <sz val="10"/>
        <rFont val="宋体"/>
        <family val="3"/>
        <charset val="134"/>
      </rPr>
      <t>按照《智能变电站网络交换机技术规范》规定，智能变电站过程层用交换机的存储转发延时应小于（</t>
    </r>
    <r>
      <rPr>
        <sz val="10"/>
        <rFont val="Times New Roman"/>
        <family val="1"/>
      </rPr>
      <t xml:space="preserve"> </t>
    </r>
    <r>
      <rPr>
        <sz val="10"/>
        <rFont val="宋体"/>
        <family val="3"/>
        <charset val="134"/>
      </rPr>
      <t>）。</t>
    </r>
  </si>
  <si>
    <t>2us</t>
  </si>
  <si>
    <t>50us</t>
  </si>
  <si>
    <r>
      <rPr>
        <sz val="10"/>
        <rFont val="宋体"/>
        <family val="3"/>
        <charset val="134"/>
      </rPr>
      <t>变电站现场应具备齐全和完善的运行规程、典型操作票，使用统一规范的（</t>
    </r>
    <r>
      <rPr>
        <sz val="10"/>
        <rFont val="Times New Roman"/>
        <family val="1"/>
      </rPr>
      <t xml:space="preserve"> </t>
    </r>
    <r>
      <rPr>
        <sz val="10"/>
        <rFont val="宋体"/>
        <family val="3"/>
        <charset val="134"/>
      </rPr>
      <t>），应确保一、二次设备（</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）正确唯一。</t>
    </r>
  </si>
  <si>
    <r>
      <rPr>
        <sz val="10"/>
        <rFont val="宋体"/>
        <family val="3"/>
        <charset val="134"/>
      </rPr>
      <t>根据《电网运行准则》</t>
    </r>
    <r>
      <rPr>
        <sz val="10"/>
        <rFont val="Times New Roman"/>
        <family val="1"/>
      </rPr>
      <t>GB/T31464-2015</t>
    </r>
    <r>
      <rPr>
        <sz val="10"/>
        <rFont val="宋体"/>
        <family val="3"/>
        <charset val="134"/>
      </rPr>
      <t>，变电站采集电压量和电流量的引用误差不大于（</t>
    </r>
    <r>
      <rPr>
        <sz val="10"/>
        <rFont val="Times New Roman"/>
        <family val="1"/>
      </rPr>
      <t xml:space="preserve"> </t>
    </r>
    <r>
      <rPr>
        <sz val="10"/>
        <rFont val="宋体"/>
        <family val="3"/>
        <charset val="134"/>
      </rPr>
      <t>）。</t>
    </r>
  </si>
  <si>
    <r>
      <rPr>
        <sz val="10"/>
        <rFont val="宋体"/>
        <family val="3"/>
        <charset val="134"/>
      </rPr>
      <t>根据《电网运行准则》</t>
    </r>
    <r>
      <rPr>
        <sz val="10"/>
        <rFont val="Times New Roman"/>
        <family val="1"/>
      </rPr>
      <t>GB/T31464-2015</t>
    </r>
    <r>
      <rPr>
        <sz val="10"/>
        <rFont val="宋体"/>
        <family val="3"/>
        <charset val="134"/>
      </rPr>
      <t>，变电站采集功率量的引用误差不大于（</t>
    </r>
    <r>
      <rPr>
        <sz val="10"/>
        <rFont val="Times New Roman"/>
        <family val="1"/>
      </rPr>
      <t xml:space="preserve"> </t>
    </r>
    <r>
      <rPr>
        <sz val="10"/>
        <rFont val="宋体"/>
        <family val="3"/>
        <charset val="134"/>
      </rPr>
      <t>）。</t>
    </r>
  </si>
  <si>
    <r>
      <rPr>
        <sz val="10"/>
        <rFont val="宋体"/>
        <family val="3"/>
        <charset val="134"/>
      </rPr>
      <t>根据《电网运行准则》</t>
    </r>
    <r>
      <rPr>
        <sz val="10"/>
        <rFont val="Times New Roman"/>
        <family val="1"/>
      </rPr>
      <t>GB/T31464-2015</t>
    </r>
    <r>
      <rPr>
        <sz val="10"/>
        <rFont val="宋体"/>
        <family val="3"/>
        <charset val="134"/>
      </rPr>
      <t>，并列母线电压差不大于（</t>
    </r>
    <r>
      <rPr>
        <sz val="10"/>
        <rFont val="Times New Roman"/>
        <family val="1"/>
      </rPr>
      <t xml:space="preserve"> </t>
    </r>
    <r>
      <rPr>
        <sz val="10"/>
        <rFont val="宋体"/>
        <family val="3"/>
        <charset val="134"/>
      </rPr>
      <t>）。</t>
    </r>
  </si>
  <si>
    <r>
      <rPr>
        <sz val="10"/>
        <rFont val="宋体"/>
        <family val="3"/>
        <charset val="134"/>
      </rPr>
      <t>根据《电网运行准则》</t>
    </r>
    <r>
      <rPr>
        <sz val="10"/>
        <rFont val="Times New Roman"/>
        <family val="1"/>
      </rPr>
      <t>GB/T31464-2015</t>
    </r>
    <r>
      <rPr>
        <sz val="10"/>
        <rFont val="宋体"/>
        <family val="3"/>
        <charset val="134"/>
      </rPr>
      <t>，厂站与主站间的调度自动化数据传输通道应具备（</t>
    </r>
    <r>
      <rPr>
        <sz val="10"/>
        <rFont val="Times New Roman"/>
        <family val="1"/>
      </rPr>
      <t xml:space="preserve"> </t>
    </r>
    <r>
      <rPr>
        <sz val="10"/>
        <rFont val="宋体"/>
        <family val="3"/>
        <charset val="134"/>
      </rPr>
      <t>）个及以上独立路由的通讯通道。</t>
    </r>
  </si>
  <si>
    <r>
      <rPr>
        <sz val="10"/>
        <rFont val="宋体"/>
        <family val="3"/>
        <charset val="134"/>
      </rPr>
      <t>根据《电网运行准则》</t>
    </r>
    <r>
      <rPr>
        <sz val="10"/>
        <rFont val="Times New Roman"/>
        <family val="1"/>
      </rPr>
      <t>GB/T31464-2015</t>
    </r>
    <r>
      <rPr>
        <sz val="10"/>
        <rFont val="宋体"/>
        <family val="3"/>
        <charset val="134"/>
      </rPr>
      <t>，遥测量总准确度不低于（</t>
    </r>
    <r>
      <rPr>
        <sz val="10"/>
        <rFont val="Times New Roman"/>
        <family val="1"/>
      </rPr>
      <t xml:space="preserve"> </t>
    </r>
    <r>
      <rPr>
        <sz val="10"/>
        <rFont val="宋体"/>
        <family val="3"/>
        <charset val="134"/>
      </rPr>
      <t>）级。</t>
    </r>
  </si>
  <si>
    <r>
      <rPr>
        <sz val="10"/>
        <rFont val="宋体"/>
        <family val="3"/>
        <charset val="134"/>
      </rPr>
      <t>根据《电网运行准则》</t>
    </r>
    <r>
      <rPr>
        <sz val="10"/>
        <rFont val="Times New Roman"/>
        <family val="1"/>
      </rPr>
      <t>GB/T31464-2015</t>
    </r>
    <r>
      <rPr>
        <sz val="10"/>
        <rFont val="宋体"/>
        <family val="3"/>
        <charset val="134"/>
      </rPr>
      <t>，遥调量总准确度不低于（</t>
    </r>
    <r>
      <rPr>
        <sz val="10"/>
        <rFont val="Times New Roman"/>
        <family val="1"/>
      </rPr>
      <t xml:space="preserve"> </t>
    </r>
    <r>
      <rPr>
        <sz val="10"/>
        <rFont val="宋体"/>
        <family val="3"/>
        <charset val="134"/>
      </rPr>
      <t>）级。</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</si>
  <si>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t>
    </r>
    <r>
      <rPr>
        <sz val="10"/>
        <rFont val="Times New Roman"/>
        <family val="1"/>
      </rPr>
      <t xml:space="preserve"> </t>
    </r>
    <r>
      <rPr>
        <sz val="10"/>
        <rFont val="宋体"/>
        <family val="3"/>
        <charset val="134"/>
      </rPr>
      <t>）应在工作前一日送达运行人员，可直接送达或通过传真、局域网传送。</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</si>
  <si>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要求，变更工作负责人或增加工作任务，如（</t>
    </r>
    <r>
      <rPr>
        <sz val="10"/>
        <rFont val="Times New Roman"/>
        <family val="1"/>
      </rPr>
      <t xml:space="preserve"> </t>
    </r>
    <r>
      <rPr>
        <sz val="10"/>
        <rFont val="宋体"/>
        <family val="3"/>
        <charset val="134"/>
      </rPr>
      <t>）无法当面办理，应通过电话联系，并在工作票登记簿和工作票上注明。</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</si>
  <si>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要求，第一、二种工作票只能延期（</t>
    </r>
    <r>
      <rPr>
        <sz val="10"/>
        <rFont val="Times New Roman"/>
        <family val="1"/>
      </rPr>
      <t xml:space="preserve"> </t>
    </r>
    <r>
      <rPr>
        <sz val="10"/>
        <rFont val="宋体"/>
        <family val="3"/>
        <charset val="134"/>
      </rPr>
      <t>）。</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</si>
  <si>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要求，电压等级在</t>
    </r>
    <r>
      <rPr>
        <sz val="10"/>
        <rFont val="Times New Roman"/>
        <family val="1"/>
      </rPr>
      <t>()</t>
    </r>
    <r>
      <rPr>
        <sz val="10"/>
        <rFont val="宋体"/>
        <family val="3"/>
        <charset val="134"/>
      </rPr>
      <t>及以上者为高压电气设备。</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</si>
  <si>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要求，对无法进行直接验电的设备、高压直流输电设备和雨雪天气时的户外设备，可以（</t>
    </r>
    <r>
      <rPr>
        <sz val="10"/>
        <rFont val="Times New Roman"/>
        <family val="1"/>
      </rPr>
      <t xml:space="preserve"> </t>
    </r>
    <r>
      <rPr>
        <sz val="10"/>
        <rFont val="宋体"/>
        <family val="3"/>
        <charset val="134"/>
      </rPr>
      <t>）验电。</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</si>
  <si>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要求，对于因平行或邻近带电设备导致检修设备可能（</t>
    </r>
    <r>
      <rPr>
        <sz val="10"/>
        <rFont val="Times New Roman"/>
        <family val="1"/>
      </rPr>
      <t xml:space="preserve"> </t>
    </r>
    <r>
      <rPr>
        <sz val="10"/>
        <rFont val="宋体"/>
        <family val="3"/>
        <charset val="134"/>
      </rPr>
      <t>）时，必须加装工作接地线或工作人员使用个人保安线。</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</si>
  <si>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要求，二次工作安全措施票的工作内容及安全措施内容由（</t>
    </r>
    <r>
      <rPr>
        <sz val="10"/>
        <rFont val="Times New Roman"/>
        <family val="1"/>
      </rPr>
      <t xml:space="preserve"> </t>
    </r>
    <r>
      <rPr>
        <sz val="10"/>
        <rFont val="宋体"/>
        <family val="3"/>
        <charset val="134"/>
      </rPr>
      <t>）填写，由技术人员或班长审核并签发。</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</si>
  <si>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要求，二次系统上工作，工作前应做好准备，了解工作地点、工作范围、一次设备及二次设备运行情况、（</t>
    </r>
    <r>
      <rPr>
        <sz val="10"/>
        <rFont val="Times New Roman"/>
        <family val="1"/>
      </rPr>
      <t xml:space="preserve"> </t>
    </r>
    <r>
      <rPr>
        <sz val="10"/>
        <rFont val="宋体"/>
        <family val="3"/>
        <charset val="134"/>
      </rPr>
      <t>）、试验方案、上次试验记录、图纸、整定值通知单、软件修改申请单、核对控制保护设备、测控设备主机或板卡型号、版本号及跳线设置等是否齐备并符合实际。</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</si>
  <si>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要求，工作票应使用黑色或蓝色的钢（水）笔或圆珠笔填写与签发，一式（</t>
    </r>
    <r>
      <rPr>
        <sz val="10"/>
        <rFont val="Times New Roman"/>
        <family val="1"/>
      </rPr>
      <t xml:space="preserve"> </t>
    </r>
    <r>
      <rPr>
        <sz val="10"/>
        <rFont val="宋体"/>
        <family val="3"/>
        <charset val="134"/>
      </rPr>
      <t>）份。</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</si>
  <si>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要求，检修中遇有在运行设备的二次回路上进行拆、接线工作时，应填用（</t>
    </r>
    <r>
      <rPr>
        <sz val="10"/>
        <rFont val="Times New Roman"/>
        <family val="1"/>
      </rPr>
      <t xml:space="preserve"> </t>
    </r>
    <r>
      <rPr>
        <sz val="10"/>
        <rFont val="宋体"/>
        <family val="3"/>
        <charset val="134"/>
      </rPr>
      <t>）。</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</si>
  <si>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要求，禁止把（</t>
    </r>
    <r>
      <rPr>
        <sz val="10"/>
        <rFont val="Times New Roman"/>
        <family val="1"/>
      </rPr>
      <t xml:space="preserve"> </t>
    </r>
    <r>
      <rPr>
        <sz val="10"/>
        <rFont val="宋体"/>
        <family val="3"/>
        <charset val="134"/>
      </rPr>
      <t>）放在一起运送，也不准与易燃物品或装有可燃气体的容器一起运送。</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</si>
  <si>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要求，经常有人工作的场所及施工车辆上宜配备急救箱，存放急救用品，并应（</t>
    </r>
    <r>
      <rPr>
        <sz val="10"/>
        <rFont val="Times New Roman"/>
        <family val="1"/>
      </rPr>
      <t xml:space="preserve"> </t>
    </r>
    <r>
      <rPr>
        <sz val="10"/>
        <rFont val="宋体"/>
        <family val="3"/>
        <charset val="134"/>
      </rPr>
      <t>）经常检查、补充或更换。</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</si>
  <si>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要求，若异常情况或断路器</t>
    </r>
    <r>
      <rPr>
        <sz val="10"/>
        <rFont val="Times New Roman"/>
        <family val="1"/>
      </rPr>
      <t>(</t>
    </r>
    <r>
      <rPr>
        <sz val="10"/>
        <rFont val="宋体"/>
        <family val="3"/>
        <charset val="134"/>
      </rPr>
      <t>开关</t>
    </r>
    <r>
      <rPr>
        <sz val="10"/>
        <rFont val="Times New Roman"/>
        <family val="1"/>
      </rPr>
      <t>)</t>
    </r>
    <r>
      <rPr>
        <sz val="10"/>
        <rFont val="宋体"/>
        <family val="3"/>
        <charset val="134"/>
      </rPr>
      <t>跳闸，阀闭锁是本身工作所引起，应保留现场并立即通知（</t>
    </r>
    <r>
      <rPr>
        <sz val="10"/>
        <rFont val="Times New Roman"/>
        <family val="1"/>
      </rPr>
      <t xml:space="preserve"> </t>
    </r>
    <r>
      <rPr>
        <sz val="10"/>
        <rFont val="宋体"/>
        <family val="3"/>
        <charset val="134"/>
      </rPr>
      <t>），以便及时处理。</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</si>
  <si>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要求，若至预定时间，一部分工作尚未完成，需继续工作而不妨碍送电者，在送电前，应按照（</t>
    </r>
    <r>
      <rPr>
        <sz val="10"/>
        <rFont val="Times New Roman"/>
        <family val="1"/>
      </rPr>
      <t xml:space="preserve"> </t>
    </r>
    <r>
      <rPr>
        <sz val="10"/>
        <rFont val="宋体"/>
        <family val="3"/>
        <charset val="134"/>
      </rPr>
      <t>）现场设备带电情况，办理新的工作票。</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</si>
  <si>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要求，停电更换熔断器后，恢复操作时，应戴手套和（</t>
    </r>
    <r>
      <rPr>
        <sz val="10"/>
        <rFont val="Times New Roman"/>
        <family val="1"/>
      </rPr>
      <t xml:space="preserve"> </t>
    </r>
    <r>
      <rPr>
        <sz val="10"/>
        <rFont val="宋体"/>
        <family val="3"/>
        <charset val="134"/>
      </rPr>
      <t>）。</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</si>
  <si>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要求，同一变电站内在（</t>
    </r>
    <r>
      <rPr>
        <sz val="10"/>
        <rFont val="Times New Roman"/>
        <family val="1"/>
      </rPr>
      <t xml:space="preserve"> </t>
    </r>
    <r>
      <rPr>
        <sz val="10"/>
        <rFont val="宋体"/>
        <family val="3"/>
        <charset val="134"/>
      </rPr>
      <t>）电气连接部分上依次进行不停电的同一类型工作，可以使用一张第二种工作票。</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</si>
  <si>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要求，现场使用的安全工器具应（</t>
    </r>
    <r>
      <rPr>
        <sz val="10"/>
        <rFont val="Times New Roman"/>
        <family val="1"/>
      </rPr>
      <t xml:space="preserve"> </t>
    </r>
    <r>
      <rPr>
        <sz val="10"/>
        <rFont val="宋体"/>
        <family val="3"/>
        <charset val="134"/>
      </rPr>
      <t>）并符合有关要求。</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</si>
  <si>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要求，一级动火工作的过程中，应每隔</t>
    </r>
    <r>
      <rPr>
        <sz val="10"/>
        <rFont val="Times New Roman"/>
        <family val="1"/>
      </rPr>
      <t>()h</t>
    </r>
    <r>
      <rPr>
        <sz val="10"/>
        <rFont val="宋体"/>
        <family val="3"/>
        <charset val="134"/>
      </rPr>
      <t>测定一次现场可燃气体、易燃液体的可燃气体含量是否合格。</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</si>
  <si>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要求，一级动火工作票的有效期为（</t>
    </r>
    <r>
      <rPr>
        <sz val="10"/>
        <rFont val="Times New Roman"/>
        <family val="1"/>
      </rPr>
      <t xml:space="preserve"> </t>
    </r>
    <r>
      <rPr>
        <sz val="10"/>
        <rFont val="宋体"/>
        <family val="3"/>
        <charset val="134"/>
      </rPr>
      <t>）</t>
    </r>
    <r>
      <rPr>
        <sz val="10"/>
        <rFont val="Times New Roman"/>
        <family val="1"/>
      </rPr>
      <t>h</t>
    </r>
    <r>
      <rPr>
        <sz val="10"/>
        <rFont val="宋体"/>
        <family val="3"/>
        <charset val="134"/>
      </rPr>
      <t>，二级动火工作票的有效期为（</t>
    </r>
    <r>
      <rPr>
        <sz val="10"/>
        <rFont val="Times New Roman"/>
        <family val="1"/>
      </rPr>
      <t xml:space="preserve"> </t>
    </r>
    <r>
      <rPr>
        <sz val="10"/>
        <rFont val="宋体"/>
        <family val="3"/>
        <charset val="134"/>
      </rPr>
      <t>）</t>
    </r>
    <r>
      <rPr>
        <sz val="10"/>
        <rFont val="Times New Roman"/>
        <family val="1"/>
      </rPr>
      <t>h</t>
    </r>
    <r>
      <rPr>
        <sz val="10"/>
        <rFont val="宋体"/>
        <family val="3"/>
        <charset val="134"/>
      </rPr>
      <t>。</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</si>
  <si>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要求，一级动火在首次动火时，（</t>
    </r>
    <r>
      <rPr>
        <sz val="10"/>
        <rFont val="Times New Roman"/>
        <family val="1"/>
      </rPr>
      <t xml:space="preserve"> </t>
    </r>
    <r>
      <rPr>
        <sz val="10"/>
        <rFont val="宋体"/>
        <family val="3"/>
        <charset val="134"/>
      </rPr>
      <t>）均应到现场检查动火安全措施是否正确完备。</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</si>
  <si>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要求，已终结的工作票、事故应急抢修单应保存（</t>
    </r>
    <r>
      <rPr>
        <sz val="10"/>
        <rFont val="Times New Roman"/>
        <family val="1"/>
      </rPr>
      <t xml:space="preserve"> </t>
    </r>
    <r>
      <rPr>
        <sz val="10"/>
        <rFont val="宋体"/>
        <family val="3"/>
        <charset val="134"/>
      </rPr>
      <t>）。</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</si>
  <si>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要求，用汽车运输气瓶时，气瓶不准顺车厢</t>
    </r>
    <r>
      <rPr>
        <sz val="10"/>
        <rFont val="Times New Roman"/>
        <family val="1"/>
      </rPr>
      <t>()</t>
    </r>
    <r>
      <rPr>
        <sz val="10"/>
        <rFont val="宋体"/>
        <family val="3"/>
        <charset val="134"/>
      </rPr>
      <t>放置，应</t>
    </r>
    <r>
      <rPr>
        <sz val="10"/>
        <rFont val="Times New Roman"/>
        <family val="1"/>
      </rPr>
      <t>()</t>
    </r>
    <r>
      <rPr>
        <sz val="10"/>
        <rFont val="宋体"/>
        <family val="3"/>
        <charset val="134"/>
      </rPr>
      <t>放置并可靠牢固。</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</si>
  <si>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要求，在带电的电压互感器二次回路上工作时，接临时负载，应装有专用的（</t>
    </r>
    <r>
      <rPr>
        <sz val="10"/>
        <rFont val="Times New Roman"/>
        <family val="1"/>
      </rPr>
      <t xml:space="preserve"> </t>
    </r>
    <r>
      <rPr>
        <sz val="10"/>
        <rFont val="宋体"/>
        <family val="3"/>
        <charset val="134"/>
      </rPr>
      <t>）和熔断器。</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</si>
  <si>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要求，在户外变电站和高压室内搬动梯子、管子等长物，应两人（</t>
    </r>
    <r>
      <rPr>
        <sz val="10"/>
        <rFont val="Times New Roman"/>
        <family val="1"/>
      </rPr>
      <t xml:space="preserve"> </t>
    </r>
    <r>
      <rPr>
        <sz val="10"/>
        <rFont val="宋体"/>
        <family val="3"/>
        <charset val="134"/>
      </rPr>
      <t>），并与带电部分保持足够的安全距离。</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</si>
  <si>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要求，在一经合闸即可送电到工作地点的断路器</t>
    </r>
    <r>
      <rPr>
        <sz val="10"/>
        <rFont val="Times New Roman"/>
        <family val="1"/>
      </rPr>
      <t>(</t>
    </r>
    <r>
      <rPr>
        <sz val="10"/>
        <rFont val="宋体"/>
        <family val="3"/>
        <charset val="134"/>
      </rPr>
      <t>开关</t>
    </r>
    <r>
      <rPr>
        <sz val="10"/>
        <rFont val="Times New Roman"/>
        <family val="1"/>
      </rPr>
      <t>)</t>
    </r>
    <r>
      <rPr>
        <sz val="10"/>
        <rFont val="宋体"/>
        <family val="3"/>
        <charset val="134"/>
      </rPr>
      <t>和隔离开关</t>
    </r>
    <r>
      <rPr>
        <sz val="10"/>
        <rFont val="Times New Roman"/>
        <family val="1"/>
      </rPr>
      <t>(</t>
    </r>
    <r>
      <rPr>
        <sz val="10"/>
        <rFont val="宋体"/>
        <family val="3"/>
        <charset val="134"/>
      </rPr>
      <t>刀闸</t>
    </r>
    <r>
      <rPr>
        <sz val="10"/>
        <rFont val="Times New Roman"/>
        <family val="1"/>
      </rPr>
      <t>)</t>
    </r>
    <r>
      <rPr>
        <sz val="10"/>
        <rFont val="宋体"/>
        <family val="3"/>
        <charset val="134"/>
      </rPr>
      <t>的操作把手上，均应悬挂（</t>
    </r>
    <r>
      <rPr>
        <sz val="10"/>
        <rFont val="Times New Roman"/>
        <family val="1"/>
      </rPr>
      <t xml:space="preserve"> </t>
    </r>
    <r>
      <rPr>
        <sz val="10"/>
        <rFont val="宋体"/>
        <family val="3"/>
        <charset val="134"/>
      </rPr>
      <t>）的标示牌。</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</si>
  <si>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要求，在运行中若必须进行中性点接地点断开的工作时，应先建立（</t>
    </r>
    <r>
      <rPr>
        <sz val="10"/>
        <rFont val="Times New Roman"/>
        <family val="1"/>
      </rPr>
      <t xml:space="preserve"> </t>
    </r>
    <r>
      <rPr>
        <sz val="10"/>
        <rFont val="宋体"/>
        <family val="3"/>
        <charset val="134"/>
      </rPr>
      <t>）的旁路接地才可以进行断开工作。</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</si>
  <si>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要求，照明灯具的悬挂高度应不低于（</t>
    </r>
    <r>
      <rPr>
        <sz val="10"/>
        <rFont val="Times New Roman"/>
        <family val="1"/>
      </rPr>
      <t xml:space="preserve"> </t>
    </r>
    <r>
      <rPr>
        <sz val="10"/>
        <rFont val="宋体"/>
        <family val="3"/>
        <charset val="134"/>
      </rPr>
      <t>），并不得任意挪动；低于（</t>
    </r>
    <r>
      <rPr>
        <sz val="10"/>
        <rFont val="Times New Roman"/>
        <family val="1"/>
      </rPr>
      <t xml:space="preserve"> </t>
    </r>
    <r>
      <rPr>
        <sz val="10"/>
        <rFont val="宋体"/>
        <family val="3"/>
        <charset val="134"/>
      </rPr>
      <t>）时应设保护罩。</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</si>
  <si>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要求，正确使用安全工器具和劳动防护用品是（</t>
    </r>
    <r>
      <rPr>
        <sz val="10"/>
        <rFont val="Times New Roman"/>
        <family val="1"/>
      </rPr>
      <t xml:space="preserve"> </t>
    </r>
    <r>
      <rPr>
        <sz val="10"/>
        <rFont val="宋体"/>
        <family val="3"/>
        <charset val="134"/>
      </rPr>
      <t>）的安全责任。</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</si>
  <si>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要求，装、拆（</t>
    </r>
    <r>
      <rPr>
        <sz val="10"/>
        <rFont val="Times New Roman"/>
        <family val="1"/>
      </rPr>
      <t xml:space="preserve"> </t>
    </r>
    <r>
      <rPr>
        <sz val="10"/>
        <rFont val="宋体"/>
        <family val="3"/>
        <charset val="134"/>
      </rPr>
      <t>），应做好记录，交接班时应交待清楚。</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</si>
  <si>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要求，作业现场的生产条件和安全设施等应符合有关标准、规范的要求，工作人员的</t>
    </r>
    <r>
      <rPr>
        <sz val="10"/>
        <rFont val="Times New Roman"/>
        <family val="1"/>
      </rPr>
      <t>()</t>
    </r>
    <r>
      <rPr>
        <sz val="10"/>
        <rFont val="宋体"/>
        <family val="3"/>
        <charset val="134"/>
      </rPr>
      <t>应合格、齐备。</t>
    </r>
  </si>
  <si>
    <r>
      <rPr>
        <sz val="10"/>
        <rFont val="宋体"/>
        <family val="3"/>
        <charset val="134"/>
      </rPr>
      <t>根据国家电网公司企业标准《变电站智能设备运行维护导则》</t>
    </r>
    <r>
      <rPr>
        <sz val="10"/>
        <rFont val="Times New Roman"/>
        <family val="1"/>
      </rPr>
      <t>Q/GDW751-2012</t>
    </r>
    <r>
      <rPr>
        <sz val="10"/>
        <rFont val="宋体"/>
        <family val="3"/>
        <charset val="134"/>
      </rPr>
      <t>的要求，电子互感器投运（</t>
    </r>
    <r>
      <rPr>
        <sz val="10"/>
        <rFont val="Times New Roman"/>
        <family val="1"/>
      </rPr>
      <t xml:space="preserve"> </t>
    </r>
    <r>
      <rPr>
        <sz val="10"/>
        <rFont val="宋体"/>
        <family val="3"/>
        <charset val="134"/>
      </rPr>
      <t>）后应进行停电试验。</t>
    </r>
  </si>
  <si>
    <r>
      <rPr>
        <sz val="10"/>
        <rFont val="宋体"/>
        <family val="3"/>
        <charset val="134"/>
      </rPr>
      <t>根据国家电网公司企业标准《智能变电站运行管理规范》</t>
    </r>
    <r>
      <rPr>
        <sz val="10"/>
        <rFont val="Times New Roman"/>
        <family val="1"/>
      </rPr>
      <t>Q/GDW750-2012</t>
    </r>
    <r>
      <rPr>
        <sz val="10"/>
        <rFont val="宋体"/>
        <family val="3"/>
        <charset val="134"/>
      </rPr>
      <t>的要求，顺序控制操作票应备份，由（</t>
    </r>
    <r>
      <rPr>
        <sz val="10"/>
        <rFont val="Times New Roman"/>
        <family val="1"/>
      </rPr>
      <t xml:space="preserve"> </t>
    </r>
    <r>
      <rPr>
        <sz val="10"/>
        <rFont val="宋体"/>
        <family val="3"/>
        <charset val="134"/>
      </rPr>
      <t>）管理，设置管理密码。</t>
    </r>
  </si>
  <si>
    <r>
      <rPr>
        <sz val="10"/>
        <rFont val="宋体"/>
        <family val="3"/>
        <charset val="134"/>
      </rPr>
      <t>根据国家能源局《防止电力生产事故的二十五项重点要求》（国能安全〔</t>
    </r>
    <r>
      <rPr>
        <sz val="10"/>
        <rFont val="Times New Roman"/>
        <family val="1"/>
      </rPr>
      <t>2014</t>
    </r>
    <r>
      <rPr>
        <sz val="10"/>
        <rFont val="宋体"/>
        <family val="3"/>
        <charset val="134"/>
      </rPr>
      <t>〕</t>
    </r>
    <r>
      <rPr>
        <sz val="10"/>
        <rFont val="Times New Roman"/>
        <family val="1"/>
      </rPr>
      <t xml:space="preserve"> 161</t>
    </r>
    <r>
      <rPr>
        <sz val="10"/>
        <rFont val="宋体"/>
        <family val="3"/>
        <charset val="134"/>
      </rPr>
      <t>号）的要求，发电厂、变电站基</t>
    </r>
    <r>
      <rPr>
        <sz val="10"/>
        <rFont val="Times New Roman"/>
        <family val="1"/>
      </rPr>
      <t>(</t>
    </r>
    <r>
      <rPr>
        <sz val="10"/>
        <rFont val="宋体"/>
        <family val="3"/>
        <charset val="134"/>
      </rPr>
      <t>改、扩</t>
    </r>
    <r>
      <rPr>
        <sz val="10"/>
        <rFont val="Times New Roman"/>
        <family val="1"/>
      </rPr>
      <t>)</t>
    </r>
    <r>
      <rPr>
        <sz val="10"/>
        <rFont val="宋体"/>
        <family val="3"/>
        <charset val="134"/>
      </rPr>
      <t>建工程中调度自动化设备的（</t>
    </r>
    <r>
      <rPr>
        <sz val="10"/>
        <rFont val="Times New Roman"/>
        <family val="1"/>
      </rPr>
      <t xml:space="preserve"> </t>
    </r>
    <r>
      <rPr>
        <sz val="10"/>
        <rFont val="宋体"/>
        <family val="3"/>
        <charset val="134"/>
      </rPr>
      <t>）、选型应符合调度自动化专业有关规程规定，并须经相关调度自动化管理部门同意。</t>
    </r>
  </si>
  <si>
    <r>
      <rPr>
        <sz val="10"/>
        <rFont val="宋体"/>
        <family val="3"/>
        <charset val="134"/>
      </rPr>
      <t>根据国家能源局《防止电力生产事故的二十五项重点要求》（国能安全〔</t>
    </r>
    <r>
      <rPr>
        <sz val="10"/>
        <rFont val="Times New Roman"/>
        <family val="1"/>
      </rPr>
      <t>2014</t>
    </r>
    <r>
      <rPr>
        <sz val="10"/>
        <rFont val="宋体"/>
        <family val="3"/>
        <charset val="134"/>
      </rPr>
      <t>〕</t>
    </r>
    <r>
      <rPr>
        <sz val="10"/>
        <rFont val="Times New Roman"/>
        <family val="1"/>
      </rPr>
      <t xml:space="preserve"> 161</t>
    </r>
    <r>
      <rPr>
        <sz val="10"/>
        <rFont val="宋体"/>
        <family val="3"/>
        <charset val="134"/>
      </rPr>
      <t>号）的要求，调度自动化系统的主要设备应采用冗余配置，互为（</t>
    </r>
    <r>
      <rPr>
        <sz val="10"/>
        <rFont val="Times New Roman"/>
        <family val="1"/>
      </rPr>
      <t xml:space="preserve"> </t>
    </r>
    <r>
      <rPr>
        <sz val="10"/>
        <rFont val="宋体"/>
        <family val="3"/>
        <charset val="134"/>
      </rPr>
      <t>）。</t>
    </r>
  </si>
  <si>
    <r>
      <rPr>
        <sz val="10"/>
        <rFont val="宋体"/>
        <family val="3"/>
        <charset val="134"/>
      </rPr>
      <t>严格执行</t>
    </r>
    <r>
      <rPr>
        <sz val="10"/>
        <rFont val="Times New Roman"/>
        <family val="1"/>
      </rPr>
      <t>“</t>
    </r>
    <r>
      <rPr>
        <sz val="10"/>
        <rFont val="宋体"/>
        <family val="3"/>
        <charset val="134"/>
      </rPr>
      <t>两票三制</t>
    </r>
    <r>
      <rPr>
        <sz val="10"/>
        <rFont val="Times New Roman"/>
        <family val="1"/>
      </rPr>
      <t>”</t>
    </r>
    <r>
      <rPr>
        <sz val="10"/>
        <rFont val="宋体"/>
        <family val="3"/>
        <charset val="134"/>
      </rPr>
      <t>，落实好各级人员安全职责，并按要求规范填写两票内容，确保安全措施（</t>
    </r>
    <r>
      <rPr>
        <sz val="10"/>
        <rFont val="Times New Roman"/>
        <family val="1"/>
      </rPr>
      <t xml:space="preserve"> </t>
    </r>
    <r>
      <rPr>
        <sz val="10"/>
        <rFont val="宋体"/>
        <family val="3"/>
        <charset val="134"/>
      </rPr>
      <t>）。</t>
    </r>
  </si>
  <si>
    <r>
      <rPr>
        <sz val="10"/>
        <rFont val="宋体"/>
        <family val="3"/>
        <charset val="134"/>
      </rPr>
      <t>依照《国家电网公司电力调度自动化系统运行管理规定》国网</t>
    </r>
    <r>
      <rPr>
        <sz val="10"/>
        <rFont val="Times New Roman"/>
        <family val="1"/>
      </rPr>
      <t>(</t>
    </r>
    <r>
      <rPr>
        <sz val="10"/>
        <rFont val="宋体"/>
        <family val="3"/>
        <charset val="134"/>
      </rPr>
      <t>调</t>
    </r>
    <r>
      <rPr>
        <sz val="10"/>
        <rFont val="Times New Roman"/>
        <family val="1"/>
      </rPr>
      <t>/4)335-2014</t>
    </r>
    <r>
      <rPr>
        <sz val="10"/>
        <rFont val="宋体"/>
        <family val="3"/>
        <charset val="134"/>
      </rPr>
      <t>的要求，各级通信运行管理部门应保证（</t>
    </r>
    <r>
      <rPr>
        <sz val="10"/>
        <rFont val="Times New Roman"/>
        <family val="1"/>
      </rPr>
      <t xml:space="preserve"> </t>
    </r>
    <r>
      <rPr>
        <sz val="10"/>
        <rFont val="宋体"/>
        <family val="3"/>
        <charset val="134"/>
      </rPr>
      <t>）的质量和可靠性，满足自动化系统运行要求。</t>
    </r>
  </si>
  <si>
    <r>
      <rPr>
        <sz val="10"/>
        <rFont val="宋体"/>
        <family val="3"/>
        <charset val="134"/>
      </rPr>
      <t>依照《国家电网公司电力调度自动化系统运行管理规定》国网</t>
    </r>
    <r>
      <rPr>
        <sz val="10"/>
        <rFont val="Times New Roman"/>
        <family val="1"/>
      </rPr>
      <t>(</t>
    </r>
    <r>
      <rPr>
        <sz val="10"/>
        <rFont val="宋体"/>
        <family val="3"/>
        <charset val="134"/>
      </rPr>
      <t>调</t>
    </r>
    <r>
      <rPr>
        <sz val="10"/>
        <rFont val="Times New Roman"/>
        <family val="1"/>
      </rPr>
      <t>/4)335-2014</t>
    </r>
    <r>
      <rPr>
        <sz val="10"/>
        <rFont val="宋体"/>
        <family val="3"/>
        <charset val="134"/>
      </rPr>
      <t>的要求，自动化（</t>
    </r>
    <r>
      <rPr>
        <sz val="10"/>
        <rFont val="Times New Roman"/>
        <family val="1"/>
      </rPr>
      <t xml:space="preserve"> </t>
    </r>
    <r>
      <rPr>
        <sz val="10"/>
        <rFont val="宋体"/>
        <family val="3"/>
        <charset val="134"/>
      </rPr>
      <t>）必须经过专业培训及考试，合格后方可上岗。</t>
    </r>
  </si>
  <si>
    <r>
      <rPr>
        <sz val="10"/>
        <rFont val="宋体"/>
        <family val="3"/>
        <charset val="134"/>
      </rPr>
      <t>依照《智能变电站技术导则》</t>
    </r>
    <r>
      <rPr>
        <sz val="10"/>
        <rFont val="Times New Roman"/>
        <family val="1"/>
      </rPr>
      <t>Q</t>
    </r>
    <r>
      <rPr>
        <sz val="10"/>
        <rFont val="宋体"/>
        <family val="3"/>
        <charset val="134"/>
      </rPr>
      <t>／</t>
    </r>
    <r>
      <rPr>
        <sz val="10"/>
        <rFont val="Times New Roman"/>
        <family val="1"/>
      </rPr>
      <t>GDW 383-2009</t>
    </r>
    <r>
      <rPr>
        <sz val="10"/>
        <rFont val="宋体"/>
        <family val="3"/>
        <charset val="134"/>
      </rPr>
      <t>的要求，变电站设计选型应遵循（</t>
    </r>
    <r>
      <rPr>
        <sz val="10"/>
        <rFont val="Times New Roman"/>
        <family val="1"/>
      </rPr>
      <t xml:space="preserve"> </t>
    </r>
    <r>
      <rPr>
        <sz val="10"/>
        <rFont val="宋体"/>
        <family val="3"/>
        <charset val="134"/>
      </rPr>
      <t>）的原则，采用符合智能变电站高效运行维护要求的结构紧凑型设备，减少设备重复配置，实现功能整合、资源和信息共享。</t>
    </r>
  </si>
  <si>
    <r>
      <rPr>
        <sz val="10"/>
        <rFont val="宋体"/>
        <family val="3"/>
        <charset val="134"/>
      </rPr>
      <t>依照《智能变电站技术导则》</t>
    </r>
    <r>
      <rPr>
        <sz val="10"/>
        <rFont val="Times New Roman"/>
        <family val="1"/>
      </rPr>
      <t>Q</t>
    </r>
    <r>
      <rPr>
        <sz val="10"/>
        <rFont val="宋体"/>
        <family val="3"/>
        <charset val="134"/>
      </rPr>
      <t>／</t>
    </r>
    <r>
      <rPr>
        <sz val="10"/>
        <rFont val="Times New Roman"/>
        <family val="1"/>
      </rPr>
      <t>GDW 383-2009</t>
    </r>
    <r>
      <rPr>
        <sz val="10"/>
        <rFont val="宋体"/>
        <family val="3"/>
        <charset val="134"/>
      </rPr>
      <t>的要求，考虑电压等级、负荷大小、运行方式以及对整个电网影响等因素，经过讨论研究，智能变电站技术导则适用范围为（</t>
    </r>
    <r>
      <rPr>
        <sz val="10"/>
        <rFont val="Times New Roman"/>
        <family val="1"/>
      </rPr>
      <t xml:space="preserve"> </t>
    </r>
    <r>
      <rPr>
        <sz val="10"/>
        <rFont val="宋体"/>
        <family val="3"/>
        <charset val="134"/>
      </rPr>
      <t>）的智能变电站。</t>
    </r>
  </si>
  <si>
    <r>
      <rPr>
        <sz val="10"/>
        <rFont val="宋体"/>
        <family val="3"/>
        <charset val="134"/>
      </rPr>
      <t>依照《智能变电站技术导则》</t>
    </r>
    <r>
      <rPr>
        <sz val="10"/>
        <rFont val="Times New Roman"/>
        <family val="1"/>
      </rPr>
      <t>Q</t>
    </r>
    <r>
      <rPr>
        <sz val="10"/>
        <rFont val="宋体"/>
        <family val="3"/>
        <charset val="134"/>
      </rPr>
      <t>／</t>
    </r>
    <r>
      <rPr>
        <sz val="10"/>
        <rFont val="Times New Roman"/>
        <family val="1"/>
      </rPr>
      <t>GDW 383-2009</t>
    </r>
    <r>
      <rPr>
        <sz val="10"/>
        <rFont val="宋体"/>
        <family val="3"/>
        <charset val="134"/>
      </rPr>
      <t>的要求，顺序控制发出（</t>
    </r>
    <r>
      <rPr>
        <sz val="10"/>
        <rFont val="Times New Roman"/>
        <family val="1"/>
      </rPr>
      <t xml:space="preserve"> </t>
    </r>
    <r>
      <rPr>
        <sz val="10"/>
        <rFont val="宋体"/>
        <family val="3"/>
        <charset val="134"/>
      </rPr>
      <t>）指令，由系统根据设备状态信息变化情况判断每步操作是否到位，确认到位后自动执行下一指令，直至执行完所有指令。</t>
    </r>
  </si>
  <si>
    <r>
      <rPr>
        <sz val="10"/>
        <rFont val="宋体"/>
        <family val="3"/>
        <charset val="134"/>
      </rPr>
      <t>依照《智能变电站技术导则》</t>
    </r>
    <r>
      <rPr>
        <sz val="10"/>
        <rFont val="Times New Roman"/>
        <family val="1"/>
      </rPr>
      <t>Q</t>
    </r>
    <r>
      <rPr>
        <sz val="10"/>
        <rFont val="宋体"/>
        <family val="3"/>
        <charset val="134"/>
      </rPr>
      <t>／</t>
    </r>
    <r>
      <rPr>
        <sz val="10"/>
        <rFont val="Times New Roman"/>
        <family val="1"/>
      </rPr>
      <t>GDW 383-2009</t>
    </r>
    <r>
      <rPr>
        <sz val="10"/>
        <rFont val="宋体"/>
        <family val="3"/>
        <charset val="134"/>
      </rPr>
      <t>的要求，通信系统应具备方便的配置向导进行网络配置、（</t>
    </r>
    <r>
      <rPr>
        <sz val="10"/>
        <rFont val="Times New Roman"/>
        <family val="1"/>
      </rPr>
      <t xml:space="preserve"> </t>
    </r>
    <r>
      <rPr>
        <sz val="10"/>
        <rFont val="宋体"/>
        <family val="3"/>
        <charset val="134"/>
      </rPr>
      <t>）、维护。</t>
    </r>
  </si>
  <si>
    <r>
      <rPr>
        <sz val="10"/>
        <rFont val="宋体"/>
        <family val="3"/>
        <charset val="134"/>
      </rPr>
      <t>依照《智能变电站技术导则》</t>
    </r>
    <r>
      <rPr>
        <sz val="10"/>
        <rFont val="Times New Roman"/>
        <family val="1"/>
      </rPr>
      <t>Q</t>
    </r>
    <r>
      <rPr>
        <sz val="10"/>
        <rFont val="宋体"/>
        <family val="3"/>
        <charset val="134"/>
      </rPr>
      <t>／</t>
    </r>
    <r>
      <rPr>
        <sz val="10"/>
        <rFont val="Times New Roman"/>
        <family val="1"/>
      </rPr>
      <t>GDW 383-2009</t>
    </r>
    <r>
      <rPr>
        <sz val="10"/>
        <rFont val="宋体"/>
        <family val="3"/>
        <charset val="134"/>
      </rPr>
      <t>的要求，新投运的电能计量装置，应在（</t>
    </r>
    <r>
      <rPr>
        <sz val="10"/>
        <rFont val="Times New Roman"/>
        <family val="1"/>
      </rPr>
      <t xml:space="preserve"> </t>
    </r>
    <r>
      <rPr>
        <sz val="10"/>
        <rFont val="宋体"/>
        <family val="3"/>
        <charset val="134"/>
      </rPr>
      <t>）内进行首次检验，其后的检验周期应参照</t>
    </r>
    <r>
      <rPr>
        <sz val="10"/>
        <rFont val="Times New Roman"/>
        <family val="1"/>
      </rPr>
      <t>DL/T448</t>
    </r>
    <r>
      <rPr>
        <sz val="10"/>
        <rFont val="宋体"/>
        <family val="3"/>
        <charset val="134"/>
      </rPr>
      <t>的相关规定执行。</t>
    </r>
  </si>
  <si>
    <r>
      <rPr>
        <sz val="10"/>
        <rFont val="宋体"/>
        <family val="3"/>
        <charset val="134"/>
      </rPr>
      <t>依照国家电网公司通用制度《国家电网公司调度自动化系统建设管理办法》国网（调</t>
    </r>
    <r>
      <rPr>
        <sz val="10"/>
        <rFont val="Times New Roman"/>
        <family val="1"/>
      </rPr>
      <t>/4</t>
    </r>
    <r>
      <rPr>
        <sz val="10"/>
        <rFont val="宋体"/>
        <family val="3"/>
        <charset val="134"/>
      </rPr>
      <t>）</t>
    </r>
    <r>
      <rPr>
        <sz val="10"/>
        <rFont val="Times New Roman"/>
        <family val="1"/>
      </rPr>
      <t>528-2014</t>
    </r>
    <r>
      <rPr>
        <sz val="10"/>
        <rFont val="宋体"/>
        <family val="3"/>
        <charset val="134"/>
      </rPr>
      <t>的要求，各级运维检修单位应向同级调度部门提供技术改造项目变电站自动化系统相关设计图纸、设备参数和（</t>
    </r>
    <r>
      <rPr>
        <sz val="10"/>
        <rFont val="Times New Roman"/>
        <family val="1"/>
      </rPr>
      <t xml:space="preserve"> </t>
    </r>
    <r>
      <rPr>
        <sz val="10"/>
        <rFont val="宋体"/>
        <family val="3"/>
        <charset val="134"/>
      </rPr>
      <t>）信息表等工程资料。</t>
    </r>
  </si>
  <si>
    <r>
      <rPr>
        <sz val="10"/>
        <rFont val="宋体"/>
        <family val="3"/>
        <charset val="134"/>
      </rPr>
      <t>依照国家电网公司通用制度《国家电网公司调度自动化系统建设管理办法》国网（调</t>
    </r>
    <r>
      <rPr>
        <sz val="10"/>
        <rFont val="Times New Roman"/>
        <family val="1"/>
      </rPr>
      <t>/4</t>
    </r>
    <r>
      <rPr>
        <sz val="10"/>
        <rFont val="宋体"/>
        <family val="3"/>
        <charset val="134"/>
      </rPr>
      <t>）</t>
    </r>
    <r>
      <rPr>
        <sz val="10"/>
        <rFont val="Times New Roman"/>
        <family val="1"/>
      </rPr>
      <t>528-2014</t>
    </r>
    <r>
      <rPr>
        <sz val="10"/>
        <rFont val="宋体"/>
        <family val="3"/>
        <charset val="134"/>
      </rPr>
      <t>的要求，检测单位应依据相关规程及各级单位调度部门要求针对（</t>
    </r>
    <r>
      <rPr>
        <sz val="10"/>
        <rFont val="Times New Roman"/>
        <family val="1"/>
      </rPr>
      <t xml:space="preserve"> </t>
    </r>
    <r>
      <rPr>
        <sz val="10"/>
        <rFont val="宋体"/>
        <family val="3"/>
        <charset val="134"/>
      </rPr>
      <t>）产品开展标准兼容性检测工作，检测报告应作为此产品入网许可的技术评判依据。</t>
    </r>
  </si>
  <si>
    <r>
      <rPr>
        <sz val="10"/>
        <rFont val="宋体"/>
        <family val="3"/>
        <charset val="134"/>
      </rPr>
      <t>依照国家电网公司通用制度《国家电网公司调度自动化系统建设管理办法》国网（调</t>
    </r>
    <r>
      <rPr>
        <sz val="10"/>
        <rFont val="Times New Roman"/>
        <family val="1"/>
      </rPr>
      <t>/4</t>
    </r>
    <r>
      <rPr>
        <sz val="10"/>
        <rFont val="宋体"/>
        <family val="3"/>
        <charset val="134"/>
      </rPr>
      <t>）</t>
    </r>
    <r>
      <rPr>
        <sz val="10"/>
        <rFont val="Times New Roman"/>
        <family val="1"/>
      </rPr>
      <t>528-2014</t>
    </r>
    <r>
      <rPr>
        <sz val="10"/>
        <rFont val="宋体"/>
        <family val="3"/>
        <charset val="134"/>
      </rPr>
      <t>的要求，施工单位应根据工程实际情况，按照（</t>
    </r>
    <r>
      <rPr>
        <sz val="10"/>
        <rFont val="Times New Roman"/>
        <family val="1"/>
      </rPr>
      <t xml:space="preserve"> </t>
    </r>
    <r>
      <rPr>
        <sz val="10"/>
        <rFont val="宋体"/>
        <family val="3"/>
        <charset val="134"/>
      </rPr>
      <t>）编制施工方案，经各级相关归口管理部门审核后方可实施。</t>
    </r>
  </si>
  <si>
    <r>
      <rPr>
        <sz val="10"/>
        <rFont val="宋体"/>
        <family val="3"/>
        <charset val="134"/>
      </rPr>
      <t>依照国家电网公司通用制度《国家电网公司调度自动化系统建设管理办法》国网（调</t>
    </r>
    <r>
      <rPr>
        <sz val="10"/>
        <rFont val="Times New Roman"/>
        <family val="1"/>
      </rPr>
      <t>/4</t>
    </r>
    <r>
      <rPr>
        <sz val="10"/>
        <rFont val="宋体"/>
        <family val="3"/>
        <charset val="134"/>
      </rPr>
      <t>）</t>
    </r>
    <r>
      <rPr>
        <sz val="10"/>
        <rFont val="Times New Roman"/>
        <family val="1"/>
      </rPr>
      <t>528-2014</t>
    </r>
    <r>
      <rPr>
        <sz val="10"/>
        <rFont val="宋体"/>
        <family val="3"/>
        <charset val="134"/>
      </rPr>
      <t>的要求，调度自动化系统的设计应确保正确性和（</t>
    </r>
    <r>
      <rPr>
        <sz val="10"/>
        <rFont val="Times New Roman"/>
        <family val="1"/>
      </rPr>
      <t xml:space="preserve"> </t>
    </r>
    <r>
      <rPr>
        <sz val="10"/>
        <rFont val="宋体"/>
        <family val="3"/>
        <charset val="134"/>
      </rPr>
      <t>）。</t>
    </r>
  </si>
  <si>
    <r>
      <rPr>
        <sz val="10"/>
        <rFont val="宋体"/>
        <family val="3"/>
        <charset val="134"/>
      </rPr>
      <t>依照国家电网公司通用制度《国家电网公司调度自动化系统建设管理办法》国网（调</t>
    </r>
    <r>
      <rPr>
        <sz val="10"/>
        <rFont val="Times New Roman"/>
        <family val="1"/>
      </rPr>
      <t>/4</t>
    </r>
    <r>
      <rPr>
        <sz val="10"/>
        <rFont val="宋体"/>
        <family val="3"/>
        <charset val="134"/>
      </rPr>
      <t>）</t>
    </r>
    <r>
      <rPr>
        <sz val="10"/>
        <rFont val="Times New Roman"/>
        <family val="1"/>
      </rPr>
      <t>528-2014</t>
    </r>
    <r>
      <rPr>
        <sz val="10"/>
        <rFont val="宋体"/>
        <family val="3"/>
        <charset val="134"/>
      </rPr>
      <t>的要求，新建</t>
    </r>
    <r>
      <rPr>
        <sz val="10"/>
        <rFont val="Times New Roman"/>
        <family val="1"/>
      </rPr>
      <t>330</t>
    </r>
    <r>
      <rPr>
        <sz val="10"/>
        <rFont val="宋体"/>
        <family val="3"/>
        <charset val="134"/>
      </rPr>
      <t>千伏及以上变电站自动化系统并网调试时间宜不少于（</t>
    </r>
    <r>
      <rPr>
        <sz val="10"/>
        <rFont val="Times New Roman"/>
        <family val="1"/>
      </rPr>
      <t xml:space="preserve"> </t>
    </r>
    <r>
      <rPr>
        <sz val="10"/>
        <rFont val="宋体"/>
        <family val="3"/>
        <charset val="134"/>
      </rPr>
      <t>）个工作日。</t>
    </r>
  </si>
  <si>
    <r>
      <rPr>
        <sz val="10"/>
        <rFont val="宋体"/>
        <family val="3"/>
        <charset val="134"/>
      </rPr>
      <t>依照行业标准《电力系统调度自动化设计技术规程》</t>
    </r>
    <r>
      <rPr>
        <sz val="10"/>
        <rFont val="Times New Roman"/>
        <family val="1"/>
      </rPr>
      <t>DL/T5003</t>
    </r>
    <r>
      <rPr>
        <sz val="10"/>
        <rFont val="宋体"/>
        <family val="3"/>
        <charset val="134"/>
      </rPr>
      <t>的要求，调度自动化系统双机自动切换到基本监控功能恢复时间不大于（</t>
    </r>
    <r>
      <rPr>
        <sz val="10"/>
        <rFont val="Times New Roman"/>
        <family val="1"/>
      </rPr>
      <t xml:space="preserve"> </t>
    </r>
    <r>
      <rPr>
        <sz val="10"/>
        <rFont val="宋体"/>
        <family val="3"/>
        <charset val="134"/>
      </rPr>
      <t>）。</t>
    </r>
  </si>
  <si>
    <t>10S</t>
  </si>
  <si>
    <t>15S</t>
  </si>
  <si>
    <t>20S</t>
  </si>
  <si>
    <t>25S</t>
  </si>
  <si>
    <r>
      <rPr>
        <sz val="10"/>
        <rFont val="宋体"/>
        <family val="3"/>
        <charset val="134"/>
      </rPr>
      <t>依照行业标准《电力系统调度自动化设计技术规程》</t>
    </r>
    <r>
      <rPr>
        <sz val="10"/>
        <rFont val="Times New Roman"/>
        <family val="1"/>
      </rPr>
      <t>DL/T5003</t>
    </r>
    <r>
      <rPr>
        <sz val="10"/>
        <rFont val="宋体"/>
        <family val="3"/>
        <charset val="134"/>
      </rPr>
      <t>的要求，为了保证远动系统传送和接收的正常工作，除了远动装置有必要的纠错和检错能力，（</t>
    </r>
    <r>
      <rPr>
        <sz val="10"/>
        <rFont val="Times New Roman"/>
        <family val="1"/>
      </rPr>
      <t xml:space="preserve"> </t>
    </r>
    <r>
      <rPr>
        <sz val="10"/>
        <rFont val="宋体"/>
        <family val="3"/>
        <charset val="134"/>
      </rPr>
      <t>）也是一项重要指标。</t>
    </r>
  </si>
  <si>
    <r>
      <rPr>
        <sz val="10"/>
        <rFont val="宋体"/>
        <family val="3"/>
        <charset val="134"/>
      </rPr>
      <t>依照行业标准《电力系统调度自动化设计技术规程》</t>
    </r>
    <r>
      <rPr>
        <sz val="10"/>
        <rFont val="Times New Roman"/>
        <family val="1"/>
      </rPr>
      <t>DL/T5003</t>
    </r>
    <r>
      <rPr>
        <sz val="10"/>
        <rFont val="宋体"/>
        <family val="3"/>
        <charset val="134"/>
      </rPr>
      <t>的要求，为满足系统综合精度，一般要求远动终端的精度为（</t>
    </r>
    <r>
      <rPr>
        <sz val="10"/>
        <rFont val="Times New Roman"/>
        <family val="1"/>
      </rPr>
      <t xml:space="preserve"> </t>
    </r>
    <r>
      <rPr>
        <sz val="10"/>
        <rFont val="宋体"/>
        <family val="3"/>
        <charset val="134"/>
      </rPr>
      <t>）。</t>
    </r>
  </si>
  <si>
    <r>
      <rPr>
        <sz val="10"/>
        <rFont val="宋体"/>
        <family val="3"/>
        <charset val="134"/>
      </rPr>
      <t>依照行业标准《交流采样远动终端技术条件》</t>
    </r>
    <r>
      <rPr>
        <sz val="10"/>
        <rFont val="Times New Roman"/>
        <family val="1"/>
      </rPr>
      <t>DL/T630</t>
    </r>
    <r>
      <rPr>
        <sz val="10"/>
        <rFont val="宋体"/>
        <family val="3"/>
        <charset val="134"/>
      </rPr>
      <t>的要求，交流工频电量输入回路与电压互感器、电流互感器回路的连接不允许（</t>
    </r>
    <r>
      <rPr>
        <sz val="10"/>
        <rFont val="Times New Roman"/>
        <family val="1"/>
      </rPr>
      <t xml:space="preserve"> </t>
    </r>
    <r>
      <rPr>
        <sz val="10"/>
        <rFont val="宋体"/>
        <family val="3"/>
        <charset val="134"/>
      </rPr>
      <t>），电压互感器要经过（</t>
    </r>
    <r>
      <rPr>
        <sz val="10"/>
        <rFont val="Times New Roman"/>
        <family val="1"/>
      </rPr>
      <t xml:space="preserve"> </t>
    </r>
    <r>
      <rPr>
        <sz val="10"/>
        <rFont val="宋体"/>
        <family val="3"/>
        <charset val="134"/>
      </rPr>
      <t>），电流互感器要（</t>
    </r>
    <r>
      <rPr>
        <sz val="10"/>
        <rFont val="Times New Roman"/>
        <family val="1"/>
      </rPr>
      <t xml:space="preserve"> </t>
    </r>
    <r>
      <rPr>
        <sz val="10"/>
        <rFont val="宋体"/>
        <family val="3"/>
        <charset val="134"/>
      </rPr>
      <t>）与端子牢固相接。</t>
    </r>
  </si>
  <si>
    <t>能同时接收至少两种外部时间基准信号，具有内部时间基准，并按照要求的时间准确度向外输出时间同步信号和时间信息的时钟是（ ）。</t>
  </si>
  <si>
    <r>
      <rPr>
        <sz val="10"/>
        <rFont val="宋体"/>
        <family val="3"/>
        <charset val="134"/>
      </rPr>
      <t>下列哪种对时信号是不含有年份和时间信号信息的（</t>
    </r>
    <r>
      <rPr>
        <sz val="10"/>
        <rFont val="Times New Roman"/>
        <family val="1"/>
      </rPr>
      <t xml:space="preserve"> </t>
    </r>
    <r>
      <rPr>
        <sz val="10"/>
        <rFont val="宋体"/>
        <family val="3"/>
        <charset val="134"/>
      </rPr>
      <t>）。</t>
    </r>
  </si>
  <si>
    <t>IEEE1588</t>
  </si>
  <si>
    <t>直流IRIG-B码每秒包含多少个码元（ ）。</t>
  </si>
  <si>
    <t>时间同步装置在进入守时状态下，守时精度至少要保持（ ）小时。</t>
  </si>
  <si>
    <t>正常运行的时间同步装置如失去外部时间基准信号进入哪种工作状态（ ）。</t>
  </si>
  <si>
    <t>初始化</t>
  </si>
  <si>
    <t>停止输出</t>
  </si>
  <si>
    <t>守时</t>
  </si>
  <si>
    <t>故障</t>
  </si>
  <si>
    <t>正闰秒出现的59秒后，紧跟的是多少秒（ ）。</t>
  </si>
  <si>
    <r>
      <rPr>
        <sz val="10"/>
        <rFont val="宋体"/>
        <family val="3"/>
        <charset val="134"/>
      </rPr>
      <t>目前变电站内使用的</t>
    </r>
    <r>
      <rPr>
        <sz val="10"/>
        <rFont val="Times New Roman"/>
        <family val="1"/>
      </rPr>
      <t>IEEE1588</t>
    </r>
    <r>
      <rPr>
        <sz val="10"/>
        <rFont val="宋体"/>
        <family val="3"/>
        <charset val="134"/>
      </rPr>
      <t>报文属于以下哪种类型（</t>
    </r>
    <r>
      <rPr>
        <sz val="10"/>
        <rFont val="Times New Roman"/>
        <family val="1"/>
      </rPr>
      <t xml:space="preserve"> </t>
    </r>
    <r>
      <rPr>
        <sz val="10"/>
        <rFont val="宋体"/>
        <family val="3"/>
        <charset val="134"/>
      </rPr>
      <t>）。</t>
    </r>
  </si>
  <si>
    <t>单播</t>
  </si>
  <si>
    <t>组播</t>
  </si>
  <si>
    <t>广播</t>
  </si>
  <si>
    <t>特殊</t>
  </si>
  <si>
    <t>ABC</t>
  </si>
  <si>
    <t>ABCD</t>
  </si>
  <si>
    <t>ABD</t>
  </si>
  <si>
    <t>LNodeType</t>
  </si>
  <si>
    <t>DOType</t>
  </si>
  <si>
    <t>DAType</t>
  </si>
  <si>
    <t>EnumType</t>
  </si>
  <si>
    <t>AB</t>
  </si>
  <si>
    <t>01-0C-CD-01-XX-XX</t>
  </si>
  <si>
    <t>01-0C-CD-04-XX-XX</t>
  </si>
  <si>
    <t>01-0C-CD-02-XX-XX</t>
  </si>
  <si>
    <t>01-0C-CD-03-XX-XX</t>
  </si>
  <si>
    <t>MAC,AppID</t>
  </si>
  <si>
    <t>AppID</t>
  </si>
  <si>
    <t>GoCBRef</t>
  </si>
  <si>
    <t>BC</t>
  </si>
  <si>
    <t>MAC-Address</t>
  </si>
  <si>
    <t>VLAN-ID</t>
  </si>
  <si>
    <t>VLAN-Priority</t>
  </si>
  <si>
    <t>GOID</t>
  </si>
  <si>
    <t>ACD</t>
  </si>
  <si>
    <t>DataTypeTemplates</t>
  </si>
  <si>
    <t>DL/T 860-9-2基于发布/订阅的数据模型，接收方应严格检查以下（ ）内容是否匹配。</t>
  </si>
  <si>
    <t>MAC</t>
  </si>
  <si>
    <t>SVid</t>
  </si>
  <si>
    <t>DL/T 860标准体系是一个全新的通信标准体系，与之前的一些通信标准的区别主要体现在（ ）。</t>
  </si>
  <si>
    <t>DL/T 860第二版中新增加的配置文件是（ ）</t>
  </si>
  <si>
    <t>AD</t>
  </si>
  <si>
    <t>SED</t>
  </si>
  <si>
    <t>IID</t>
  </si>
  <si>
    <t>BCD</t>
  </si>
  <si>
    <t>CD</t>
  </si>
  <si>
    <t>SMVID</t>
  </si>
  <si>
    <t>MaxTime</t>
  </si>
  <si>
    <t>BD</t>
  </si>
  <si>
    <t>DataTypeTemplate</t>
  </si>
  <si>
    <t>通信参数规划</t>
  </si>
  <si>
    <t>AC</t>
  </si>
  <si>
    <t>DCType</t>
  </si>
  <si>
    <t>ValType</t>
  </si>
  <si>
    <t>GOOSEIN</t>
  </si>
  <si>
    <t>GetDataValue</t>
  </si>
  <si>
    <t>CreateDataSet</t>
  </si>
  <si>
    <t>GetDataSetDirectory</t>
  </si>
  <si>
    <t>SetDataSetValues</t>
  </si>
  <si>
    <t>MMXU</t>
  </si>
  <si>
    <t>MMXN</t>
  </si>
  <si>
    <t>ACT</t>
  </si>
  <si>
    <t>MMTR</t>
  </si>
  <si>
    <t>DAIType</t>
  </si>
  <si>
    <t>DataSets</t>
  </si>
  <si>
    <t>CIME</t>
  </si>
  <si>
    <t>DOI description</t>
  </si>
  <si>
    <t>dU</t>
  </si>
  <si>
    <t>name</t>
  </si>
  <si>
    <t>reference</t>
  </si>
  <si>
    <t>PDIF</t>
  </si>
  <si>
    <t>系统集成配置过程中应完整保留装置物理端口描述信息</t>
  </si>
  <si>
    <t>交换机模型</t>
  </si>
  <si>
    <t>时钟模型</t>
  </si>
  <si>
    <t>合并单元模型</t>
  </si>
  <si>
    <t>1200Hz</t>
  </si>
  <si>
    <t>4800Hz</t>
  </si>
  <si>
    <t>9600Hz</t>
  </si>
  <si>
    <t>12800Hz</t>
  </si>
  <si>
    <t>Prony</t>
  </si>
  <si>
    <t>4-20mA</t>
  </si>
  <si>
    <t>0-5V</t>
  </si>
  <si>
    <t>100V</t>
  </si>
  <si>
    <t>110V</t>
  </si>
  <si>
    <t>250Hz</t>
  </si>
  <si>
    <t>专业管理</t>
  </si>
  <si>
    <t>0.2Hz</t>
  </si>
  <si>
    <t>0.5Hz</t>
  </si>
  <si>
    <t>1Hz</t>
  </si>
  <si>
    <t>2Hz</t>
  </si>
  <si>
    <t>IEEEC37.118</t>
  </si>
  <si>
    <t>IEEE1344</t>
  </si>
  <si>
    <t>VLAN</t>
  </si>
  <si>
    <t>refreshTime</t>
  </si>
  <si>
    <t>sampleRate</t>
  </si>
  <si>
    <t>dataRef</t>
  </si>
  <si>
    <t>SSP</t>
  </si>
  <si>
    <t>数字化标准互感器变换原理依其可以划分为（ ）。</t>
  </si>
  <si>
    <t>GOCBRef</t>
  </si>
  <si>
    <t>智能变电站智能汇控柜中可能包含的设备有（ ）。</t>
  </si>
  <si>
    <t>测控装置</t>
  </si>
  <si>
    <t>172.16.0.0/12</t>
  </si>
  <si>
    <t>LTSM</t>
  </si>
  <si>
    <t>SNMP</t>
  </si>
  <si>
    <t>CIM/S</t>
  </si>
  <si>
    <t>DL/T 634.5104</t>
  </si>
  <si>
    <t>SPX</t>
  </si>
  <si>
    <t>OSPF</t>
  </si>
  <si>
    <t>在智能变电站中，运行人员在操作站（后台）进行隔离开关或接地开关操作时，预置成功，执行操作不成功，可能的原因（ ）</t>
  </si>
  <si>
    <t>DL/T 860设备模型中逻辑设备下一般都包含（ ）逻辑节点。</t>
  </si>
  <si>
    <t>SeqNum</t>
  </si>
  <si>
    <t>DatSet</t>
  </si>
  <si>
    <t>RptID</t>
  </si>
  <si>
    <t>SVID</t>
  </si>
  <si>
    <t>关于DL/T 860智能变电站的一下说法中那些是不正确的（ ）。</t>
  </si>
  <si>
    <t>00e0.fe01.2345</t>
  </si>
  <si>
    <t>00e.0fe.-012.345</t>
  </si>
  <si>
    <t>00-e0-fe-01-23-45</t>
  </si>
  <si>
    <t>00e0.fe112345</t>
  </si>
  <si>
    <t>目前，智能变电站中避雷器在线监测主要监测的内容有（ ）。</t>
  </si>
  <si>
    <t>IEC 61850-9-1</t>
  </si>
  <si>
    <t>IEC 61850-9-2</t>
  </si>
  <si>
    <t>IEC 61970</t>
  </si>
  <si>
    <t>IEC 60044-8</t>
  </si>
  <si>
    <t>RDRE</t>
  </si>
  <si>
    <t>下列DL/T 860哪些通信服务不使用TCP/IP（ ）。</t>
  </si>
  <si>
    <t>IEDName</t>
  </si>
  <si>
    <t>01:2A:32:34:5C:54</t>
  </si>
  <si>
    <t>87:33:45:f5:00:00</t>
  </si>
  <si>
    <t>5C:66:7E:72:00:06</t>
  </si>
  <si>
    <t>6B:12:34:3D:23:8a</t>
  </si>
  <si>
    <t>KVM</t>
  </si>
  <si>
    <t>StateNumber</t>
  </si>
  <si>
    <t>StartNumber</t>
  </si>
  <si>
    <t>SequenceNumber</t>
  </si>
  <si>
    <t>SetNumber</t>
  </si>
  <si>
    <t>TXT</t>
  </si>
  <si>
    <t>PDF</t>
  </si>
  <si>
    <t>CIM</t>
  </si>
  <si>
    <t>智能变电站作为变电站的发展方向，主要解决现有变电站可能存在的以下问题（ ）。</t>
  </si>
  <si>
    <t>0~5V</t>
  </si>
  <si>
    <t>4~20mA</t>
  </si>
  <si>
    <t>PT100</t>
  </si>
  <si>
    <t>CU50</t>
  </si>
  <si>
    <r>
      <rPr>
        <sz val="10"/>
        <rFont val="宋体"/>
        <family val="3"/>
        <charset val="134"/>
      </rPr>
      <t>时间同步</t>
    </r>
  </si>
  <si>
    <t>direct-with-normal-security</t>
  </si>
  <si>
    <t>direct-with-super-security</t>
  </si>
  <si>
    <t>sbo-with-normal-security</t>
  </si>
  <si>
    <t>direct-with-enhanced-security</t>
  </si>
  <si>
    <t>intermediate-state</t>
  </si>
  <si>
    <t>off</t>
  </si>
  <si>
    <t>on</t>
  </si>
  <si>
    <t>bad-state</t>
  </si>
  <si>
    <t>Validity</t>
  </si>
  <si>
    <t>source</t>
  </si>
  <si>
    <t>qchg</t>
  </si>
  <si>
    <t>dupd</t>
  </si>
  <si>
    <t>dchg</t>
  </si>
  <si>
    <t>dahg</t>
  </si>
  <si>
    <t>M-SP-NA-1</t>
  </si>
  <si>
    <t>M-DP-TA-1</t>
  </si>
  <si>
    <t>PTDF</t>
  </si>
  <si>
    <t>“四统一”数据通信网关机中，映射到IEC104遥测品质位OV（overflow）的DL/T 860品质位有（ ）。</t>
  </si>
  <si>
    <t>substituted</t>
  </si>
  <si>
    <t>“四统一”数据通信网关机中，映射到IEC104遥信品质位IV（invalid）的DL/T 860品质位有（ ）。</t>
  </si>
  <si>
    <t>good</t>
  </si>
  <si>
    <t>数据通信网产机对DL/T 860至IEC104遥信的品质映射，正确的有（ ）。</t>
  </si>
  <si>
    <t>good-&gt;valid</t>
  </si>
  <si>
    <t>invalid-&gt;invalid</t>
  </si>
  <si>
    <t>substituted-&gt;substituted</t>
  </si>
  <si>
    <t>test-&gt;invalid</t>
  </si>
  <si>
    <t>stNum=0</t>
  </si>
  <si>
    <t>sqNum=0</t>
  </si>
  <si>
    <t>stNum=1</t>
  </si>
  <si>
    <t>sqNum=1</t>
  </si>
  <si>
    <t>9s</t>
  </si>
  <si>
    <t>13s</t>
  </si>
  <si>
    <t>17s</t>
  </si>
  <si>
    <t>25s</t>
  </si>
  <si>
    <t>RJ45</t>
  </si>
  <si>
    <t>1U</t>
  </si>
  <si>
    <t>2U</t>
  </si>
  <si>
    <t>3U</t>
  </si>
  <si>
    <t>4U</t>
  </si>
  <si>
    <t>IPS</t>
  </si>
  <si>
    <t>IPC</t>
  </si>
  <si>
    <t>LOGO</t>
  </si>
  <si>
    <t>brcbWarning</t>
  </si>
  <si>
    <t>brcbEvent</t>
  </si>
  <si>
    <t>urcbStatistics</t>
  </si>
  <si>
    <t>PLD</t>
  </si>
  <si>
    <t>dsAlarm</t>
  </si>
  <si>
    <t>dsEvent</t>
  </si>
  <si>
    <t>dsStatistic</t>
  </si>
  <si>
    <t>EntryID</t>
  </si>
  <si>
    <t>dataset</t>
  </si>
  <si>
    <t>GocbRef</t>
  </si>
  <si>
    <t>1.4*T0</t>
  </si>
  <si>
    <t>1.8*T0</t>
  </si>
  <si>
    <t>2.2*T0</t>
  </si>
  <si>
    <t>100ns</t>
  </si>
  <si>
    <t>1us</t>
  </si>
  <si>
    <t>100us</t>
  </si>
  <si>
    <t>GPS</t>
  </si>
  <si>
    <t>ATOMIC_CLOCK</t>
  </si>
  <si>
    <t>HAND_SET</t>
  </si>
  <si>
    <t>INTENAL_OSCILLATOR</t>
  </si>
  <si>
    <t>0x0000</t>
  </si>
  <si>
    <t>0x0002</t>
  </si>
  <si>
    <t>0x0001</t>
  </si>
  <si>
    <t>0x4001</t>
  </si>
  <si>
    <t>0x4002</t>
  </si>
  <si>
    <t>0x4000</t>
  </si>
  <si>
    <t>根据国家电网公司企业标准《变电站智能设备运行维护导则》Q/GDW751-2012的要求，运行维护单位应根据智能变电站智能设备特点和实际需求选择配置（ ）等专用试验仪器仪表设备</t>
  </si>
  <si>
    <t>根据国家电网公司企业标准《智能变电站运行管理规范》Q/GDW750-2012的要求，智能变电站验收除移交常规的技术资料外，还应包含（ ）等资料</t>
  </si>
  <si>
    <t>依照《智能变电站技术导则》Q／GDW 383-2009的要求，智能变电站设备具有（ ）等主要技术特征，符合易扩展、易升级、易改造、易维护的工业化应用要求</t>
  </si>
  <si>
    <t>基本式</t>
  </si>
  <si>
    <t>主从式</t>
  </si>
  <si>
    <t>主备式</t>
  </si>
  <si>
    <t>备用式</t>
  </si>
  <si>
    <t>运算单元</t>
  </si>
  <si>
    <t>接收单元</t>
  </si>
  <si>
    <t>时钟单元</t>
  </si>
  <si>
    <t>输出单元</t>
  </si>
  <si>
    <t>脉冲对时</t>
  </si>
  <si>
    <t>合并单元</t>
  </si>
  <si>
    <t>故障录波器</t>
  </si>
  <si>
    <t>北斗</t>
  </si>
  <si>
    <t>格洛纳斯</t>
  </si>
  <si>
    <t>伽利略</t>
  </si>
  <si>
    <t>RS-232</t>
  </si>
  <si>
    <t>光纤接口</t>
  </si>
  <si>
    <t>秒脉冲</t>
  </si>
  <si>
    <t>合并单元输出的采样值通道品质不能附加任何延时或展宽。</t>
    <phoneticPr fontId="6" type="noConversion"/>
  </si>
  <si>
    <r>
      <rPr>
        <sz val="10"/>
        <rFont val="宋体"/>
        <family val="3"/>
        <charset val="134"/>
      </rPr>
      <t>智能变电站全站配置模型文件，指的是（</t>
    </r>
    <r>
      <rPr>
        <sz val="10"/>
        <rFont val="Times New Roman"/>
        <family val="1"/>
      </rPr>
      <t xml:space="preserve"> </t>
    </r>
    <r>
      <rPr>
        <sz val="10"/>
        <rFont val="宋体"/>
        <family val="3"/>
        <charset val="134"/>
      </rPr>
      <t>）。</t>
    </r>
    <phoneticPr fontId="7" type="noConversion"/>
  </si>
  <si>
    <t>B</t>
    <phoneticPr fontId="7" type="noConversion"/>
  </si>
  <si>
    <r>
      <rPr>
        <sz val="10"/>
        <rFont val="宋体"/>
        <family val="3"/>
        <charset val="134"/>
      </rPr>
      <t>依照国家电网公司企业标准《变电站调控数据交互规范》</t>
    </r>
    <r>
      <rPr>
        <sz val="10"/>
        <rFont val="Times New Roman"/>
        <family val="1"/>
      </rPr>
      <t>Q /GDW11021-2013</t>
    </r>
    <r>
      <rPr>
        <sz val="10"/>
        <rFont val="宋体"/>
        <family val="3"/>
        <charset val="134"/>
      </rPr>
      <t>的要求，保护出口信号表述为（</t>
    </r>
    <r>
      <rPr>
        <sz val="10"/>
        <rFont val="Times New Roman"/>
        <family val="1"/>
      </rPr>
      <t xml:space="preserve"> </t>
    </r>
    <r>
      <rPr>
        <sz val="10"/>
        <rFont val="宋体"/>
        <family val="3"/>
        <charset val="134"/>
      </rPr>
      <t>）。</t>
    </r>
    <phoneticPr fontId="7" type="noConversion"/>
  </si>
  <si>
    <t>测控类设备</t>
    <phoneticPr fontId="7" type="noConversion"/>
  </si>
  <si>
    <t>多选</t>
  </si>
  <si>
    <t>通信规约</t>
  </si>
  <si>
    <t>ICD模型文件是智能电子设备的能力描述文件。</t>
    <phoneticPr fontId="6" type="noConversion"/>
  </si>
  <si>
    <t>变电站二次装置有前接线和后接线两种方式。</t>
    <phoneticPr fontId="6" type="noConversion"/>
  </si>
  <si>
    <t>电压波动可由负荷急剧变化的冲击性负荷引起的。</t>
    <phoneticPr fontId="6" type="noConversion"/>
  </si>
  <si>
    <t>依照国家电网公司企业标准《变电站调控数据交互规范》Q/GDW 11021-2013的要求，告警直传信息必须采用DL/T 476 通信协议采用传输。</t>
    <phoneticPr fontId="6" type="noConversion"/>
  </si>
  <si>
    <t>依照国家电网公司企业标准《变电站调控数据交互规范》Q/GDW 11021-2013的要求，直传告警信息标准的告警条文按照五段式进行描述，各段之间用“、”分隔。</t>
    <phoneticPr fontId="6" type="noConversion"/>
  </si>
  <si>
    <t>异步数据传输中，字符帧一般由启始位、数据位、控制位 、停止位四部分组成。</t>
    <phoneticPr fontId="6" type="noConversion"/>
  </si>
  <si>
    <t>依照国家电网公司企业标准《变电站调控数据交互规范》Q/GDW 11021-2013的要求，变电站调度监控实时数据应整理、完善后上传，并满足准确性、可靠性、实时性要求。</t>
    <phoneticPr fontId="6" type="noConversion"/>
  </si>
  <si>
    <t>通信规约和通信协议可视为同一概念。</t>
    <phoneticPr fontId="6" type="noConversion"/>
  </si>
  <si>
    <t>调度自动化系统是由主站、子站和数据传输通道构成。</t>
    <phoneticPr fontId="6" type="noConversion"/>
  </si>
  <si>
    <t>常规变电站监控系统的结构分为站控层和间隔层，原则上站控层发生故障停用时，不能影响间隔层的正常运行。</t>
    <phoneticPr fontId="6" type="noConversion"/>
  </si>
  <si>
    <t>常规变电站监控系统的结构模式有集中式、分布分散式、分布式结构集中组屏三种。</t>
    <phoneticPr fontId="6" type="noConversion"/>
  </si>
  <si>
    <t>电磁干扰是由电磁骚扰所引起的设备、传输通道或系统性能降低的现象。</t>
    <phoneticPr fontId="6" type="noConversion"/>
  </si>
  <si>
    <r>
      <rPr>
        <sz val="10"/>
        <rFont val="宋体"/>
        <family val="3"/>
        <charset val="134"/>
      </rPr>
      <t>判断</t>
    </r>
  </si>
  <si>
    <r>
      <t>“Header”</t>
    </r>
    <r>
      <rPr>
        <sz val="10"/>
        <rFont val="宋体"/>
        <family val="3"/>
        <charset val="134"/>
      </rPr>
      <t>是</t>
    </r>
    <r>
      <rPr>
        <sz val="10"/>
        <rFont val="Times New Roman"/>
        <family val="1"/>
      </rPr>
      <t>ICD</t>
    </r>
    <r>
      <rPr>
        <sz val="10"/>
        <rFont val="宋体"/>
        <family val="3"/>
        <charset val="134"/>
      </rPr>
      <t>模型文件的组成部分之一。</t>
    </r>
  </si>
  <si>
    <r>
      <t>DL/T 860</t>
    </r>
    <r>
      <rPr>
        <sz val="10"/>
        <rFont val="宋体"/>
        <family val="3"/>
        <charset val="134"/>
      </rPr>
      <t>报告服务如果发生了缓冲区溢出，意味着设备出现了严重故障。</t>
    </r>
  </si>
  <si>
    <r>
      <t>DL/T 860</t>
    </r>
    <r>
      <rPr>
        <sz val="10"/>
        <rFont val="宋体"/>
        <family val="3"/>
        <charset val="134"/>
      </rPr>
      <t>报告服务设计了非常完善的机制避免报文丢失。</t>
    </r>
  </si>
  <si>
    <r>
      <t>DL/T 860</t>
    </r>
    <r>
      <rPr>
        <sz val="10"/>
        <rFont val="宋体"/>
        <family val="3"/>
        <charset val="134"/>
      </rPr>
      <t>报告服务中的完整性周期的作用等同于全数据上送。</t>
    </r>
  </si>
  <si>
    <r>
      <t>DL/T 860</t>
    </r>
    <r>
      <rPr>
        <sz val="10"/>
        <rFont val="宋体"/>
        <family val="3"/>
        <charset val="134"/>
      </rPr>
      <t>标准采用了开放和面向对象的思想，建议将设备内部逻辑和回路完全对客户开放。</t>
    </r>
  </si>
  <si>
    <r>
      <t>DL/T 860</t>
    </r>
    <r>
      <rPr>
        <sz val="10"/>
        <rFont val="宋体"/>
        <family val="3"/>
        <charset val="134"/>
      </rPr>
      <t>标准只适用于变电站，不适用于配电设备、风电、光伏、分布式能源等。</t>
    </r>
  </si>
  <si>
    <r>
      <t>DL/T 860</t>
    </r>
    <r>
      <rPr>
        <sz val="10"/>
        <rFont val="宋体"/>
        <family val="3"/>
        <charset val="134"/>
      </rPr>
      <t>标准中，逻辑节点组指示符中的</t>
    </r>
    <r>
      <rPr>
        <sz val="10"/>
        <rFont val="Times New Roman"/>
        <family val="1"/>
      </rPr>
      <t>“M”</t>
    </r>
    <r>
      <rPr>
        <sz val="10"/>
        <rFont val="宋体"/>
        <family val="3"/>
        <charset val="134"/>
      </rPr>
      <t>代表</t>
    </r>
    <r>
      <rPr>
        <sz val="10"/>
        <rFont val="Times New Roman"/>
        <family val="1"/>
      </rPr>
      <t>“</t>
    </r>
    <r>
      <rPr>
        <sz val="10"/>
        <rFont val="宋体"/>
        <family val="3"/>
        <charset val="134"/>
      </rPr>
      <t>控制</t>
    </r>
    <r>
      <rPr>
        <sz val="10"/>
        <rFont val="Times New Roman"/>
        <family val="1"/>
      </rPr>
      <t>”</t>
    </r>
    <r>
      <rPr>
        <sz val="10"/>
        <rFont val="宋体"/>
        <family val="3"/>
        <charset val="134"/>
      </rPr>
      <t>。</t>
    </r>
  </si>
  <si>
    <r>
      <t>DL/T 860</t>
    </r>
    <r>
      <rPr>
        <sz val="10"/>
        <rFont val="宋体"/>
        <family val="3"/>
        <charset val="134"/>
      </rPr>
      <t>不适用于变电站与控制中心之间通信。</t>
    </r>
  </si>
  <si>
    <r>
      <t>DL/T 860</t>
    </r>
    <r>
      <rPr>
        <sz val="10"/>
        <rFont val="宋体"/>
        <family val="3"/>
        <charset val="134"/>
      </rPr>
      <t>定值组服务可以修改当前定值区的定值。</t>
    </r>
  </si>
  <si>
    <r>
      <t>DL/T 860</t>
    </r>
    <r>
      <rPr>
        <sz val="10"/>
        <rFont val="宋体"/>
        <family val="3"/>
        <charset val="134"/>
      </rPr>
      <t>建立的信息模型包含逻辑设备、逻辑节点、数据对象和数据属性四个层次。</t>
    </r>
  </si>
  <si>
    <r>
      <t>DL/T 860</t>
    </r>
    <r>
      <rPr>
        <sz val="10"/>
        <rFont val="宋体"/>
        <family val="3"/>
        <charset val="134"/>
      </rPr>
      <t>数据对象的名称（</t>
    </r>
    <r>
      <rPr>
        <sz val="10"/>
        <rFont val="Times New Roman"/>
        <family val="1"/>
      </rPr>
      <t>name</t>
    </r>
    <r>
      <rPr>
        <sz val="10"/>
        <rFont val="宋体"/>
        <family val="3"/>
        <charset val="134"/>
      </rPr>
      <t>）最长不超过</t>
    </r>
    <r>
      <rPr>
        <sz val="10"/>
        <rFont val="Times New Roman"/>
        <family val="1"/>
      </rPr>
      <t>128</t>
    </r>
    <r>
      <rPr>
        <sz val="10"/>
        <rFont val="宋体"/>
        <family val="3"/>
        <charset val="134"/>
      </rPr>
      <t>个字符。</t>
    </r>
  </si>
  <si>
    <r>
      <t>DL/T 860</t>
    </r>
    <r>
      <rPr>
        <sz val="10"/>
        <rFont val="宋体"/>
        <family val="3"/>
        <charset val="134"/>
      </rPr>
      <t>数据对象的引用（</t>
    </r>
    <r>
      <rPr>
        <sz val="10"/>
        <rFont val="Times New Roman"/>
        <family val="1"/>
      </rPr>
      <t>reference</t>
    </r>
    <r>
      <rPr>
        <sz val="10"/>
        <rFont val="宋体"/>
        <family val="3"/>
        <charset val="134"/>
      </rPr>
      <t>）最长不超过</t>
    </r>
    <r>
      <rPr>
        <sz val="10"/>
        <rFont val="Times New Roman"/>
        <family val="1"/>
      </rPr>
      <t>128</t>
    </r>
    <r>
      <rPr>
        <sz val="10"/>
        <rFont val="宋体"/>
        <family val="3"/>
        <charset val="134"/>
      </rPr>
      <t>个字符。</t>
    </r>
  </si>
  <si>
    <r>
      <t>DL/T 860</t>
    </r>
    <r>
      <rPr>
        <sz val="10"/>
        <rFont val="宋体"/>
        <family val="3"/>
        <charset val="134"/>
      </rPr>
      <t>通信服务的控制块含有标准定义的版本号机制。</t>
    </r>
  </si>
  <si>
    <r>
      <t>DL/T 860</t>
    </r>
    <r>
      <rPr>
        <sz val="10"/>
        <rFont val="宋体"/>
        <family val="3"/>
        <charset val="134"/>
      </rPr>
      <t>通信服务可以通过变化遥信、全遥信、变化遥测和全遥测服务获取遥信和遥测值。</t>
    </r>
  </si>
  <si>
    <r>
      <t>DL/T 860</t>
    </r>
    <r>
      <rPr>
        <sz val="10"/>
        <rFont val="宋体"/>
        <family val="3"/>
        <charset val="134"/>
      </rPr>
      <t>通信服务中，只有通过报告服务才能够获取数据集总数据对象的值。</t>
    </r>
  </si>
  <si>
    <r>
      <t>DL/T 860</t>
    </r>
    <r>
      <rPr>
        <sz val="10"/>
        <rFont val="宋体"/>
        <family val="3"/>
        <charset val="134"/>
      </rPr>
      <t>通信服务中的数据集不允许动态创建和删除。</t>
    </r>
  </si>
  <si>
    <r>
      <t>DL/T 860</t>
    </r>
    <r>
      <rPr>
        <sz val="10"/>
        <rFont val="宋体"/>
        <family val="3"/>
        <charset val="134"/>
      </rPr>
      <t>信息模型可以进行自由扩展。</t>
    </r>
  </si>
  <si>
    <r>
      <t>DL/T 860</t>
    </r>
    <r>
      <rPr>
        <sz val="10"/>
        <rFont val="宋体"/>
        <family val="3"/>
        <charset val="134"/>
      </rPr>
      <t>信息模型扩展时应遵守标准规定的扩展规则。</t>
    </r>
  </si>
  <si>
    <r>
      <t>DL/T 860</t>
    </r>
    <r>
      <rPr>
        <sz val="10"/>
        <rFont val="宋体"/>
        <family val="3"/>
        <charset val="134"/>
      </rPr>
      <t>信息模型严禁进行私有扩展。</t>
    </r>
  </si>
  <si>
    <r>
      <t>DL/T 860</t>
    </r>
    <r>
      <rPr>
        <sz val="10"/>
        <rFont val="宋体"/>
        <family val="3"/>
        <charset val="134"/>
      </rPr>
      <t>信息模型只包括一次和二次设备，不包括非电气设备。</t>
    </r>
  </si>
  <si>
    <r>
      <t>GOOSE</t>
    </r>
    <r>
      <rPr>
        <sz val="10"/>
        <rFont val="宋体"/>
        <family val="3"/>
        <charset val="134"/>
      </rPr>
      <t>报文的</t>
    </r>
    <r>
      <rPr>
        <sz val="10"/>
        <rFont val="Times New Roman"/>
        <family val="1"/>
      </rPr>
      <t>APPID</t>
    </r>
    <r>
      <rPr>
        <sz val="10"/>
        <rFont val="宋体"/>
        <family val="3"/>
        <charset val="134"/>
      </rPr>
      <t>范围为</t>
    </r>
    <r>
      <rPr>
        <sz val="10"/>
        <rFont val="Times New Roman"/>
        <family val="1"/>
      </rPr>
      <t>0001</t>
    </r>
    <r>
      <rPr>
        <sz val="10"/>
        <rFont val="宋体"/>
        <family val="3"/>
        <charset val="134"/>
      </rPr>
      <t>到</t>
    </r>
    <r>
      <rPr>
        <sz val="10"/>
        <rFont val="Times New Roman"/>
        <family val="1"/>
      </rPr>
      <t>3FFF</t>
    </r>
    <r>
      <rPr>
        <sz val="10"/>
        <rFont val="宋体"/>
        <family val="3"/>
        <charset val="134"/>
      </rPr>
      <t>。</t>
    </r>
  </si>
  <si>
    <r>
      <t>GOOSE</t>
    </r>
    <r>
      <rPr>
        <sz val="10"/>
        <rFont val="宋体"/>
        <family val="3"/>
        <charset val="134"/>
      </rPr>
      <t>报文的</t>
    </r>
    <r>
      <rPr>
        <sz val="10"/>
        <rFont val="Times New Roman"/>
        <family val="1"/>
      </rPr>
      <t>APPID</t>
    </r>
    <r>
      <rPr>
        <sz val="10"/>
        <rFont val="宋体"/>
        <family val="3"/>
        <charset val="134"/>
      </rPr>
      <t>范围为</t>
    </r>
    <r>
      <rPr>
        <sz val="10"/>
        <rFont val="Times New Roman"/>
        <family val="1"/>
      </rPr>
      <t>4001</t>
    </r>
    <r>
      <rPr>
        <sz val="10"/>
        <rFont val="宋体"/>
        <family val="3"/>
        <charset val="134"/>
      </rPr>
      <t>到</t>
    </r>
    <r>
      <rPr>
        <sz val="10"/>
        <rFont val="Times New Roman"/>
        <family val="1"/>
      </rPr>
      <t>7FFF</t>
    </r>
    <r>
      <rPr>
        <sz val="10"/>
        <rFont val="宋体"/>
        <family val="3"/>
        <charset val="134"/>
      </rPr>
      <t>。</t>
    </r>
  </si>
  <si>
    <r>
      <t>GOOSE</t>
    </r>
    <r>
      <rPr>
        <sz val="10"/>
        <rFont val="宋体"/>
        <family val="3"/>
        <charset val="134"/>
      </rPr>
      <t>报文的传输要经过</t>
    </r>
    <r>
      <rPr>
        <sz val="10"/>
        <rFont val="Times New Roman"/>
        <family val="1"/>
      </rPr>
      <t>OSI</t>
    </r>
    <r>
      <rPr>
        <sz val="10"/>
        <rFont val="宋体"/>
        <family val="3"/>
        <charset val="134"/>
      </rPr>
      <t>中的全部</t>
    </r>
    <r>
      <rPr>
        <sz val="10"/>
        <rFont val="Times New Roman"/>
        <family val="1"/>
      </rPr>
      <t>7</t>
    </r>
    <r>
      <rPr>
        <sz val="10"/>
        <rFont val="宋体"/>
        <family val="3"/>
        <charset val="134"/>
      </rPr>
      <t>层。</t>
    </r>
  </si>
  <si>
    <r>
      <t>GOOSE</t>
    </r>
    <r>
      <rPr>
        <sz val="10"/>
        <rFont val="宋体"/>
        <family val="3"/>
        <charset val="134"/>
      </rPr>
      <t>报文心跳间隔由</t>
    </r>
    <r>
      <rPr>
        <sz val="10"/>
        <rFont val="Times New Roman"/>
        <family val="1"/>
      </rPr>
      <t>GOOSE</t>
    </r>
    <r>
      <rPr>
        <sz val="10"/>
        <rFont val="宋体"/>
        <family val="3"/>
        <charset val="134"/>
      </rPr>
      <t>网络通讯参数中的</t>
    </r>
    <r>
      <rPr>
        <sz val="10"/>
        <rFont val="Times New Roman"/>
        <family val="1"/>
      </rPr>
      <t>MaxTime</t>
    </r>
    <r>
      <rPr>
        <sz val="10"/>
        <rFont val="宋体"/>
        <family val="3"/>
        <charset val="134"/>
      </rPr>
      <t>（即</t>
    </r>
    <r>
      <rPr>
        <sz val="10"/>
        <rFont val="Times New Roman"/>
        <family val="1"/>
      </rPr>
      <t>T0</t>
    </r>
    <r>
      <rPr>
        <sz val="10"/>
        <rFont val="宋体"/>
        <family val="3"/>
        <charset val="134"/>
      </rPr>
      <t>）设置。</t>
    </r>
  </si>
  <si>
    <r>
      <t>GOOSE</t>
    </r>
    <r>
      <rPr>
        <sz val="10"/>
        <rFont val="宋体"/>
        <family val="3"/>
        <charset val="134"/>
      </rPr>
      <t>服务只能传送遥信数据。</t>
    </r>
  </si>
  <si>
    <r>
      <t>GOOSE</t>
    </r>
    <r>
      <rPr>
        <sz val="10"/>
        <rFont val="宋体"/>
        <family val="3"/>
        <charset val="134"/>
      </rPr>
      <t>输出数据集必须使用</t>
    </r>
    <r>
      <rPr>
        <sz val="10"/>
        <rFont val="Times New Roman"/>
        <family val="1"/>
      </rPr>
      <t>DO</t>
    </r>
    <r>
      <rPr>
        <sz val="10"/>
        <rFont val="宋体"/>
        <family val="3"/>
        <charset val="134"/>
      </rPr>
      <t>方式。</t>
    </r>
  </si>
  <si>
    <r>
      <t>ICD</t>
    </r>
    <r>
      <rPr>
        <sz val="10"/>
        <rFont val="宋体"/>
        <family val="3"/>
        <charset val="134"/>
      </rPr>
      <t>模型中</t>
    </r>
    <r>
      <rPr>
        <sz val="10"/>
        <rFont val="Times New Roman"/>
        <family val="1"/>
      </rPr>
      <t>GOOSE</t>
    </r>
    <r>
      <rPr>
        <sz val="10"/>
        <rFont val="宋体"/>
        <family val="3"/>
        <charset val="134"/>
      </rPr>
      <t>的</t>
    </r>
    <r>
      <rPr>
        <sz val="10"/>
        <rFont val="Times New Roman"/>
        <family val="1"/>
      </rPr>
      <t>APPID</t>
    </r>
    <r>
      <rPr>
        <sz val="10"/>
        <rFont val="宋体"/>
        <family val="3"/>
        <charset val="134"/>
      </rPr>
      <t>配置范围为</t>
    </r>
    <r>
      <rPr>
        <sz val="10"/>
        <rFont val="Times New Roman"/>
        <family val="1"/>
      </rPr>
      <t>0000</t>
    </r>
    <r>
      <rPr>
        <sz val="10"/>
        <rFont val="宋体"/>
        <family val="3"/>
        <charset val="134"/>
      </rPr>
      <t>到</t>
    </r>
    <r>
      <rPr>
        <sz val="10"/>
        <rFont val="Times New Roman"/>
        <family val="1"/>
      </rPr>
      <t>3FFF</t>
    </r>
    <r>
      <rPr>
        <sz val="10"/>
        <rFont val="宋体"/>
        <family val="3"/>
        <charset val="134"/>
      </rPr>
      <t>。</t>
    </r>
  </si>
  <si>
    <r>
      <t>ICD</t>
    </r>
    <r>
      <rPr>
        <sz val="10"/>
        <rFont val="宋体"/>
        <family val="3"/>
        <charset val="134"/>
      </rPr>
      <t>模型中</t>
    </r>
    <r>
      <rPr>
        <sz val="10"/>
        <rFont val="Times New Roman"/>
        <family val="1"/>
      </rPr>
      <t>GOOSE</t>
    </r>
    <r>
      <rPr>
        <sz val="10"/>
        <rFont val="宋体"/>
        <family val="3"/>
        <charset val="134"/>
      </rPr>
      <t>的</t>
    </r>
    <r>
      <rPr>
        <sz val="10"/>
        <rFont val="Times New Roman"/>
        <family val="1"/>
      </rPr>
      <t>APPID</t>
    </r>
    <r>
      <rPr>
        <sz val="10"/>
        <rFont val="宋体"/>
        <family val="3"/>
        <charset val="134"/>
      </rPr>
      <t>配置范围为</t>
    </r>
    <r>
      <rPr>
        <sz val="10"/>
        <rFont val="Times New Roman"/>
        <family val="1"/>
      </rPr>
      <t>4000</t>
    </r>
    <r>
      <rPr>
        <sz val="10"/>
        <rFont val="宋体"/>
        <family val="3"/>
        <charset val="134"/>
      </rPr>
      <t>到</t>
    </r>
    <r>
      <rPr>
        <sz val="10"/>
        <rFont val="Times New Roman"/>
        <family val="1"/>
      </rPr>
      <t>7FFF</t>
    </r>
    <r>
      <rPr>
        <sz val="10"/>
        <rFont val="宋体"/>
        <family val="3"/>
        <charset val="134"/>
      </rPr>
      <t>。</t>
    </r>
  </si>
  <si>
    <r>
      <t>ICD</t>
    </r>
    <r>
      <rPr>
        <sz val="10"/>
        <rFont val="宋体"/>
        <family val="3"/>
        <charset val="134"/>
      </rPr>
      <t>模型中</t>
    </r>
    <r>
      <rPr>
        <sz val="10"/>
        <rFont val="Times New Roman"/>
        <family val="1"/>
      </rPr>
      <t>SV</t>
    </r>
    <r>
      <rPr>
        <sz val="10"/>
        <rFont val="宋体"/>
        <family val="3"/>
        <charset val="134"/>
      </rPr>
      <t>的</t>
    </r>
    <r>
      <rPr>
        <sz val="10"/>
        <rFont val="Times New Roman"/>
        <family val="1"/>
      </rPr>
      <t>APPID</t>
    </r>
    <r>
      <rPr>
        <sz val="10"/>
        <rFont val="宋体"/>
        <family val="3"/>
        <charset val="134"/>
      </rPr>
      <t>配置范围为</t>
    </r>
    <r>
      <rPr>
        <sz val="10"/>
        <rFont val="Times New Roman"/>
        <family val="1"/>
      </rPr>
      <t>0000</t>
    </r>
    <r>
      <rPr>
        <sz val="10"/>
        <rFont val="宋体"/>
        <family val="3"/>
        <charset val="134"/>
      </rPr>
      <t>到</t>
    </r>
    <r>
      <rPr>
        <sz val="10"/>
        <rFont val="Times New Roman"/>
        <family val="1"/>
      </rPr>
      <t>3FFF</t>
    </r>
    <r>
      <rPr>
        <sz val="10"/>
        <rFont val="宋体"/>
        <family val="3"/>
        <charset val="134"/>
      </rPr>
      <t>。</t>
    </r>
  </si>
  <si>
    <r>
      <t>ICD</t>
    </r>
    <r>
      <rPr>
        <sz val="10"/>
        <rFont val="宋体"/>
        <family val="3"/>
        <charset val="134"/>
      </rPr>
      <t>模型中</t>
    </r>
    <r>
      <rPr>
        <sz val="10"/>
        <rFont val="Times New Roman"/>
        <family val="1"/>
      </rPr>
      <t>SV</t>
    </r>
    <r>
      <rPr>
        <sz val="10"/>
        <rFont val="宋体"/>
        <family val="3"/>
        <charset val="134"/>
      </rPr>
      <t>的</t>
    </r>
    <r>
      <rPr>
        <sz val="10"/>
        <rFont val="Times New Roman"/>
        <family val="1"/>
      </rPr>
      <t>APPID</t>
    </r>
    <r>
      <rPr>
        <sz val="10"/>
        <rFont val="宋体"/>
        <family val="3"/>
        <charset val="134"/>
      </rPr>
      <t>配置范围为</t>
    </r>
    <r>
      <rPr>
        <sz val="10"/>
        <rFont val="Times New Roman"/>
        <family val="1"/>
      </rPr>
      <t>4000</t>
    </r>
    <r>
      <rPr>
        <sz val="10"/>
        <rFont val="宋体"/>
        <family val="3"/>
        <charset val="134"/>
      </rPr>
      <t>到</t>
    </r>
    <r>
      <rPr>
        <sz val="10"/>
        <rFont val="Times New Roman"/>
        <family val="1"/>
      </rPr>
      <t>7FFF</t>
    </r>
    <r>
      <rPr>
        <sz val="10"/>
        <rFont val="宋体"/>
        <family val="3"/>
        <charset val="134"/>
      </rPr>
      <t>。</t>
    </r>
  </si>
  <si>
    <r>
      <t>ICD</t>
    </r>
    <r>
      <rPr>
        <sz val="10"/>
        <rFont val="宋体"/>
        <family val="3"/>
        <charset val="134"/>
      </rPr>
      <t>文件应包含模型自描述信息。如</t>
    </r>
    <r>
      <rPr>
        <sz val="10"/>
        <rFont val="Times New Roman"/>
        <family val="1"/>
      </rPr>
      <t>LD</t>
    </r>
    <r>
      <rPr>
        <sz val="10"/>
        <rFont val="宋体"/>
        <family val="3"/>
        <charset val="134"/>
      </rPr>
      <t>和</t>
    </r>
    <r>
      <rPr>
        <sz val="10"/>
        <rFont val="Times New Roman"/>
        <family val="1"/>
      </rPr>
      <t>LN</t>
    </r>
    <r>
      <rPr>
        <sz val="10"/>
        <rFont val="宋体"/>
        <family val="3"/>
        <charset val="134"/>
      </rPr>
      <t>实例应包含中文</t>
    </r>
    <r>
      <rPr>
        <sz val="10"/>
        <rFont val="Times New Roman"/>
        <family val="1"/>
      </rPr>
      <t>“desc”</t>
    </r>
    <r>
      <rPr>
        <sz val="10"/>
        <rFont val="宋体"/>
        <family val="3"/>
        <charset val="134"/>
      </rPr>
      <t>属性，实例化的</t>
    </r>
    <r>
      <rPr>
        <sz val="10"/>
        <rFont val="Times New Roman"/>
        <family val="1"/>
      </rPr>
      <t>DOI</t>
    </r>
    <r>
      <rPr>
        <sz val="10"/>
        <rFont val="宋体"/>
        <family val="3"/>
        <charset val="134"/>
      </rPr>
      <t>应包含中文</t>
    </r>
    <r>
      <rPr>
        <sz val="10"/>
        <rFont val="Times New Roman"/>
        <family val="1"/>
      </rPr>
      <t>“desc”</t>
    </r>
    <r>
      <rPr>
        <sz val="10"/>
        <rFont val="宋体"/>
        <family val="3"/>
        <charset val="134"/>
      </rPr>
      <t>和</t>
    </r>
    <r>
      <rPr>
        <sz val="10"/>
        <rFont val="Times New Roman"/>
        <family val="1"/>
      </rPr>
      <t>dU</t>
    </r>
    <r>
      <rPr>
        <sz val="10"/>
        <rFont val="宋体"/>
        <family val="3"/>
        <charset val="134"/>
      </rPr>
      <t>赋值。</t>
    </r>
  </si>
  <si>
    <r>
      <t>IED</t>
    </r>
    <r>
      <rPr>
        <sz val="10"/>
        <rFont val="宋体"/>
        <family val="3"/>
        <charset val="134"/>
      </rPr>
      <t>配置工具可以用于配置</t>
    </r>
    <r>
      <rPr>
        <sz val="10"/>
        <rFont val="Times New Roman"/>
        <family val="1"/>
      </rPr>
      <t>SCD</t>
    </r>
    <r>
      <rPr>
        <sz val="10"/>
        <rFont val="宋体"/>
        <family val="3"/>
        <charset val="134"/>
      </rPr>
      <t>文件。</t>
    </r>
  </si>
  <si>
    <r>
      <t>IED</t>
    </r>
    <r>
      <rPr>
        <sz val="10"/>
        <rFont val="宋体"/>
        <family val="3"/>
        <charset val="134"/>
      </rPr>
      <t>配置工具可以用于配置装置私有参数。</t>
    </r>
  </si>
  <si>
    <r>
      <t>IED</t>
    </r>
    <r>
      <rPr>
        <sz val="10"/>
        <rFont val="宋体"/>
        <family val="3"/>
        <charset val="134"/>
      </rPr>
      <t>配置工具应支持从</t>
    </r>
    <r>
      <rPr>
        <sz val="10"/>
        <rFont val="Times New Roman"/>
        <family val="1"/>
      </rPr>
      <t>SCD</t>
    </r>
    <r>
      <rPr>
        <sz val="10"/>
        <rFont val="宋体"/>
        <family val="3"/>
        <charset val="134"/>
      </rPr>
      <t>文件自动导出相关</t>
    </r>
    <r>
      <rPr>
        <sz val="10"/>
        <rFont val="Times New Roman"/>
        <family val="1"/>
      </rPr>
      <t>CID</t>
    </r>
    <r>
      <rPr>
        <sz val="10"/>
        <rFont val="宋体"/>
        <family val="3"/>
        <charset val="134"/>
      </rPr>
      <t>文件和</t>
    </r>
    <r>
      <rPr>
        <sz val="10"/>
        <rFont val="Times New Roman"/>
        <family val="1"/>
      </rPr>
      <t>IED</t>
    </r>
    <r>
      <rPr>
        <sz val="10"/>
        <rFont val="宋体"/>
        <family val="3"/>
        <charset val="134"/>
      </rPr>
      <t>过程层虚端子配置文件，这两种文件不可分开下装。</t>
    </r>
  </si>
  <si>
    <r>
      <t>SCD</t>
    </r>
    <r>
      <rPr>
        <sz val="10"/>
        <rFont val="宋体"/>
        <family val="3"/>
        <charset val="134"/>
      </rPr>
      <t>文件包含了变电站自动化的所有配置信息。</t>
    </r>
  </si>
  <si>
    <r>
      <t>SCD</t>
    </r>
    <r>
      <rPr>
        <sz val="10"/>
        <rFont val="宋体"/>
        <family val="3"/>
        <charset val="134"/>
      </rPr>
      <t>文件必须包含通信配置（</t>
    </r>
    <r>
      <rPr>
        <sz val="10"/>
        <rFont val="Times New Roman"/>
        <family val="1"/>
      </rPr>
      <t>Communication</t>
    </r>
    <r>
      <rPr>
        <sz val="10"/>
        <rFont val="宋体"/>
        <family val="3"/>
        <charset val="134"/>
      </rPr>
      <t>）的内容。</t>
    </r>
  </si>
  <si>
    <r>
      <t>SCD</t>
    </r>
    <r>
      <rPr>
        <sz val="10"/>
        <rFont val="宋体"/>
        <family val="3"/>
        <charset val="134"/>
      </rPr>
      <t>文件必须以</t>
    </r>
    <r>
      <rPr>
        <sz val="10"/>
        <rFont val="Times New Roman"/>
        <family val="1"/>
      </rPr>
      <t>&lt;?xml version="1.2"?&gt;</t>
    </r>
    <r>
      <rPr>
        <sz val="10"/>
        <rFont val="宋体"/>
        <family val="3"/>
        <charset val="134"/>
      </rPr>
      <t>开头。</t>
    </r>
  </si>
  <si>
    <r>
      <t>SCD</t>
    </r>
    <r>
      <rPr>
        <sz val="10"/>
        <rFont val="宋体"/>
        <family val="3"/>
        <charset val="134"/>
      </rPr>
      <t>修改后，测控装置的配置文件一定需要重新下载。</t>
    </r>
  </si>
  <si>
    <r>
      <t>SCD</t>
    </r>
    <r>
      <rPr>
        <sz val="10"/>
        <rFont val="宋体"/>
        <family val="3"/>
        <charset val="134"/>
      </rPr>
      <t>修改后，所有</t>
    </r>
    <r>
      <rPr>
        <sz val="10"/>
        <rFont val="Times New Roman"/>
        <family val="1"/>
      </rPr>
      <t>IED</t>
    </r>
    <r>
      <rPr>
        <sz val="10"/>
        <rFont val="宋体"/>
        <family val="3"/>
        <charset val="134"/>
      </rPr>
      <t>的配置文件都需要重新下载。</t>
    </r>
  </si>
  <si>
    <r>
      <t>SCL</t>
    </r>
    <r>
      <rPr>
        <sz val="10"/>
        <rFont val="宋体"/>
        <family val="3"/>
        <charset val="134"/>
      </rPr>
      <t>定义的逻辑设备、逻辑节点、数据对象、数据属性等的名称是大小写敏感的。</t>
    </r>
  </si>
  <si>
    <r>
      <t>SSD</t>
    </r>
    <r>
      <rPr>
        <sz val="10"/>
        <rFont val="宋体"/>
        <family val="3"/>
        <charset val="134"/>
      </rPr>
      <t>模型等同于</t>
    </r>
    <r>
      <rPr>
        <sz val="10"/>
        <rFont val="Times New Roman"/>
        <family val="1"/>
      </rPr>
      <t>SVG</t>
    </r>
    <r>
      <rPr>
        <sz val="10"/>
        <rFont val="宋体"/>
        <family val="3"/>
        <charset val="134"/>
      </rPr>
      <t>图形。</t>
    </r>
  </si>
  <si>
    <r>
      <t>SSD</t>
    </r>
    <r>
      <rPr>
        <sz val="10"/>
        <rFont val="宋体"/>
        <family val="3"/>
        <charset val="134"/>
      </rPr>
      <t>模型中的</t>
    </r>
    <r>
      <rPr>
        <sz val="10"/>
        <rFont val="Times New Roman"/>
        <family val="1"/>
      </rPr>
      <t>PowerTransformer</t>
    </r>
    <r>
      <rPr>
        <sz val="10"/>
        <rFont val="宋体"/>
        <family val="3"/>
        <charset val="134"/>
      </rPr>
      <t>可以附属于变电站、电压等级和间隔。</t>
    </r>
  </si>
  <si>
    <r>
      <t>SV</t>
    </r>
    <r>
      <rPr>
        <sz val="10"/>
        <rFont val="宋体"/>
        <family val="3"/>
        <charset val="134"/>
      </rPr>
      <t>报文的</t>
    </r>
    <r>
      <rPr>
        <sz val="10"/>
        <rFont val="Times New Roman"/>
        <family val="1"/>
      </rPr>
      <t>APPID</t>
    </r>
    <r>
      <rPr>
        <sz val="10"/>
        <rFont val="宋体"/>
        <family val="3"/>
        <charset val="134"/>
      </rPr>
      <t>范围为</t>
    </r>
    <r>
      <rPr>
        <sz val="10"/>
        <rFont val="Times New Roman"/>
        <family val="1"/>
      </rPr>
      <t>0001</t>
    </r>
    <r>
      <rPr>
        <sz val="10"/>
        <rFont val="宋体"/>
        <family val="3"/>
        <charset val="134"/>
      </rPr>
      <t>到</t>
    </r>
    <r>
      <rPr>
        <sz val="10"/>
        <rFont val="Times New Roman"/>
        <family val="1"/>
      </rPr>
      <t>3FFF</t>
    </r>
    <r>
      <rPr>
        <sz val="10"/>
        <rFont val="宋体"/>
        <family val="3"/>
        <charset val="134"/>
      </rPr>
      <t>。</t>
    </r>
  </si>
  <si>
    <r>
      <t>SV</t>
    </r>
    <r>
      <rPr>
        <sz val="10"/>
        <rFont val="宋体"/>
        <family val="3"/>
        <charset val="134"/>
      </rPr>
      <t>报文的</t>
    </r>
    <r>
      <rPr>
        <sz val="10"/>
        <rFont val="Times New Roman"/>
        <family val="1"/>
      </rPr>
      <t>APPID</t>
    </r>
    <r>
      <rPr>
        <sz val="10"/>
        <rFont val="宋体"/>
        <family val="3"/>
        <charset val="134"/>
      </rPr>
      <t>范围为</t>
    </r>
    <r>
      <rPr>
        <sz val="10"/>
        <rFont val="Times New Roman"/>
        <family val="1"/>
      </rPr>
      <t>4000</t>
    </r>
    <r>
      <rPr>
        <sz val="10"/>
        <rFont val="宋体"/>
        <family val="3"/>
        <charset val="134"/>
      </rPr>
      <t>到</t>
    </r>
    <r>
      <rPr>
        <sz val="10"/>
        <rFont val="Times New Roman"/>
        <family val="1"/>
      </rPr>
      <t>7FFF</t>
    </r>
    <r>
      <rPr>
        <sz val="10"/>
        <rFont val="宋体"/>
        <family val="3"/>
        <charset val="134"/>
      </rPr>
      <t>。</t>
    </r>
    <phoneticPr fontId="6" type="noConversion"/>
  </si>
  <si>
    <r>
      <t>SV</t>
    </r>
    <r>
      <rPr>
        <sz val="10"/>
        <rFont val="宋体"/>
        <family val="3"/>
        <charset val="134"/>
      </rPr>
      <t>服务只能传送采样值数据。</t>
    </r>
  </si>
  <si>
    <r>
      <rPr>
        <sz val="10"/>
        <rFont val="宋体"/>
        <family val="3"/>
        <charset val="134"/>
      </rPr>
      <t>不同厂商的</t>
    </r>
    <r>
      <rPr>
        <sz val="10"/>
        <rFont val="Times New Roman"/>
        <family val="1"/>
      </rPr>
      <t>DL/T 860</t>
    </r>
    <r>
      <rPr>
        <sz val="10"/>
        <rFont val="宋体"/>
        <family val="3"/>
        <charset val="134"/>
      </rPr>
      <t>通信服务无法完全兼容，所以需要确保采购同一厂商的设备。</t>
    </r>
  </si>
  <si>
    <r>
      <rPr>
        <sz val="10"/>
        <rFont val="宋体"/>
        <family val="3"/>
        <charset val="134"/>
      </rPr>
      <t>不同厂商的</t>
    </r>
    <r>
      <rPr>
        <sz val="10"/>
        <rFont val="Times New Roman"/>
        <family val="1"/>
      </rPr>
      <t>DL/T 860</t>
    </r>
    <r>
      <rPr>
        <sz val="10"/>
        <rFont val="宋体"/>
        <family val="3"/>
        <charset val="134"/>
      </rPr>
      <t>信息模型不一致，所以需要确保采购同一厂商的设备。</t>
    </r>
  </si>
  <si>
    <r>
      <rPr>
        <sz val="10"/>
        <rFont val="宋体"/>
        <family val="3"/>
        <charset val="134"/>
      </rPr>
      <t>测控装置可通过在</t>
    </r>
    <r>
      <rPr>
        <sz val="10"/>
        <rFont val="Times New Roman"/>
        <family val="1"/>
      </rPr>
      <t>ICD</t>
    </r>
    <r>
      <rPr>
        <sz val="10"/>
        <rFont val="宋体"/>
        <family val="3"/>
        <charset val="134"/>
      </rPr>
      <t>文件中支持多个</t>
    </r>
    <r>
      <rPr>
        <sz val="10"/>
        <rFont val="Times New Roman"/>
        <family val="1"/>
      </rPr>
      <t>AccessPoint</t>
    </r>
    <r>
      <rPr>
        <sz val="10"/>
        <rFont val="宋体"/>
        <family val="3"/>
        <charset val="134"/>
      </rPr>
      <t>的方式支持多个独立的</t>
    </r>
    <r>
      <rPr>
        <sz val="10"/>
        <rFont val="Times New Roman"/>
        <family val="1"/>
      </rPr>
      <t>GOOSE</t>
    </r>
    <r>
      <rPr>
        <sz val="10"/>
        <rFont val="宋体"/>
        <family val="3"/>
        <charset val="134"/>
      </rPr>
      <t>网络。</t>
    </r>
  </si>
  <si>
    <r>
      <rPr>
        <sz val="10"/>
        <rFont val="宋体"/>
        <family val="3"/>
        <charset val="134"/>
      </rPr>
      <t>测控装置信息模型一般需要设置</t>
    </r>
    <r>
      <rPr>
        <sz val="10"/>
        <rFont val="Times New Roman"/>
        <family val="1"/>
      </rPr>
      <t>“</t>
    </r>
    <r>
      <rPr>
        <sz val="10"/>
        <rFont val="宋体"/>
        <family val="3"/>
        <charset val="134"/>
      </rPr>
      <t>装置故障</t>
    </r>
    <r>
      <rPr>
        <sz val="10"/>
        <rFont val="Times New Roman"/>
        <family val="1"/>
      </rPr>
      <t>”</t>
    </r>
    <r>
      <rPr>
        <sz val="10"/>
        <rFont val="宋体"/>
        <family val="3"/>
        <charset val="134"/>
      </rPr>
      <t>、</t>
    </r>
    <r>
      <rPr>
        <sz val="10"/>
        <rFont val="Times New Roman"/>
        <family val="1"/>
      </rPr>
      <t>“</t>
    </r>
    <r>
      <rPr>
        <sz val="10"/>
        <rFont val="宋体"/>
        <family val="3"/>
        <charset val="134"/>
      </rPr>
      <t>装置告警</t>
    </r>
    <r>
      <rPr>
        <sz val="10"/>
        <rFont val="Times New Roman"/>
        <family val="1"/>
      </rPr>
      <t>”</t>
    </r>
    <r>
      <rPr>
        <sz val="10"/>
        <rFont val="宋体"/>
        <family val="3"/>
        <charset val="134"/>
      </rPr>
      <t>这两个总信号。</t>
    </r>
  </si>
  <si>
    <r>
      <rPr>
        <sz val="10"/>
        <rFont val="宋体"/>
        <family val="3"/>
        <charset val="134"/>
      </rPr>
      <t>合并单元输出数据极性应与互感器一次极性一致。间隔层装置如需要反极性输入采样值时，应建立负极性</t>
    </r>
    <r>
      <rPr>
        <sz val="10"/>
        <rFont val="Times New Roman"/>
        <family val="1"/>
      </rPr>
      <t>SV</t>
    </r>
    <r>
      <rPr>
        <sz val="10"/>
        <rFont val="宋体"/>
        <family val="3"/>
        <charset val="134"/>
      </rPr>
      <t>输入虚端子模型。</t>
    </r>
  </si>
  <si>
    <r>
      <rPr>
        <sz val="10"/>
        <rFont val="宋体"/>
        <family val="3"/>
        <charset val="134"/>
      </rPr>
      <t>监控主机、数据通信网关机等站控层设备不是</t>
    </r>
    <r>
      <rPr>
        <sz val="10"/>
        <rFont val="Times New Roman"/>
        <family val="1"/>
      </rPr>
      <t>IED</t>
    </r>
    <r>
      <rPr>
        <sz val="10"/>
        <rFont val="宋体"/>
        <family val="3"/>
        <charset val="134"/>
      </rPr>
      <t>，所以不需要建模。</t>
    </r>
  </si>
  <si>
    <r>
      <rPr>
        <sz val="10"/>
        <rFont val="宋体"/>
        <family val="3"/>
        <charset val="134"/>
      </rPr>
      <t>配置虚端子连线关系是系统组态工具的功能。</t>
    </r>
  </si>
  <si>
    <r>
      <rPr>
        <sz val="10"/>
        <rFont val="宋体"/>
        <family val="3"/>
        <charset val="134"/>
      </rPr>
      <t>系统试验指在各种应用条件下对</t>
    </r>
    <r>
      <rPr>
        <sz val="10"/>
        <rFont val="Times New Roman"/>
        <family val="1"/>
      </rPr>
      <t>IED</t>
    </r>
    <r>
      <rPr>
        <sz val="10"/>
        <rFont val="宋体"/>
        <family val="3"/>
        <charset val="134"/>
      </rPr>
      <t>和整个自动化系统的正确行为的确认。</t>
    </r>
  </si>
  <si>
    <r>
      <rPr>
        <sz val="10"/>
        <rFont val="宋体"/>
        <family val="3"/>
        <charset val="134"/>
      </rPr>
      <t>型式试验指根据技术数据在环境试验条件下，使用经过系统试验的软件，对自动化系统的</t>
    </r>
    <r>
      <rPr>
        <sz val="10"/>
        <rFont val="Times New Roman"/>
        <family val="1"/>
      </rPr>
      <t>IED</t>
    </r>
    <r>
      <rPr>
        <sz val="10"/>
        <rFont val="宋体"/>
        <family val="3"/>
        <charset val="134"/>
      </rPr>
      <t>的正确行为的检验。</t>
    </r>
  </si>
  <si>
    <r>
      <rPr>
        <sz val="10"/>
        <rFont val="宋体"/>
        <family val="3"/>
        <charset val="134"/>
      </rPr>
      <t>虚端子表与信息点表的作用实际上完全相同。</t>
    </r>
  </si>
  <si>
    <r>
      <rPr>
        <sz val="10"/>
        <rFont val="宋体"/>
        <family val="3"/>
        <charset val="134"/>
      </rPr>
      <t>虚端子是</t>
    </r>
    <r>
      <rPr>
        <sz val="10"/>
        <rFont val="Times New Roman"/>
        <family val="1"/>
      </rPr>
      <t>DL/T 860</t>
    </r>
    <r>
      <rPr>
        <sz val="10"/>
        <rFont val="宋体"/>
        <family val="3"/>
        <charset val="134"/>
      </rPr>
      <t>标准定义的专用术语。</t>
    </r>
  </si>
  <si>
    <r>
      <rPr>
        <sz val="10"/>
        <rFont val="宋体"/>
        <family val="3"/>
        <charset val="134"/>
      </rPr>
      <t>虚间隔是</t>
    </r>
    <r>
      <rPr>
        <sz val="10"/>
        <rFont val="Times New Roman"/>
        <family val="1"/>
      </rPr>
      <t>DL/T 860</t>
    </r>
    <r>
      <rPr>
        <sz val="10"/>
        <rFont val="宋体"/>
        <family val="3"/>
        <charset val="134"/>
      </rPr>
      <t>标准定义的概念。</t>
    </r>
  </si>
  <si>
    <r>
      <rPr>
        <sz val="10"/>
        <rFont val="宋体"/>
        <family val="3"/>
        <charset val="134"/>
      </rPr>
      <t>一致性测试指对通信通道的数据流进行验证，验证其访问的组织、格式和位序列、时间同步、定时、信号形式和电平、异常响应是否符合标准条件。</t>
    </r>
  </si>
  <si>
    <r>
      <rPr>
        <sz val="10"/>
        <rFont val="宋体"/>
        <family val="3"/>
        <charset val="134"/>
      </rPr>
      <t>因为交换机存储转发机制的原因，</t>
    </r>
    <r>
      <rPr>
        <sz val="10"/>
        <rFont val="Times New Roman"/>
        <family val="1"/>
      </rPr>
      <t>DL/T 860</t>
    </r>
    <r>
      <rPr>
        <sz val="10"/>
        <rFont val="宋体"/>
        <family val="3"/>
        <charset val="134"/>
      </rPr>
      <t>客户端无法完全正确处理上送报告的顺序。</t>
    </r>
  </si>
  <si>
    <r>
      <rPr>
        <sz val="10"/>
        <rFont val="宋体"/>
        <family val="3"/>
        <charset val="134"/>
      </rPr>
      <t>用于标识</t>
    </r>
    <r>
      <rPr>
        <sz val="10"/>
        <rFont val="Times New Roman"/>
        <family val="1"/>
      </rPr>
      <t>GOOSE</t>
    </r>
    <r>
      <rPr>
        <sz val="10"/>
        <rFont val="宋体"/>
        <family val="3"/>
        <charset val="134"/>
      </rPr>
      <t>控制块的</t>
    </r>
    <r>
      <rPr>
        <sz val="10"/>
        <rFont val="Times New Roman"/>
        <family val="1"/>
      </rPr>
      <t>APPID</t>
    </r>
    <r>
      <rPr>
        <sz val="10"/>
        <rFont val="宋体"/>
        <family val="3"/>
        <charset val="134"/>
      </rPr>
      <t>必须全站唯一。</t>
    </r>
  </si>
  <si>
    <r>
      <rPr>
        <sz val="10"/>
        <rFont val="宋体"/>
        <family val="3"/>
        <charset val="134"/>
      </rPr>
      <t>用于标识</t>
    </r>
    <r>
      <rPr>
        <sz val="10"/>
        <rFont val="Times New Roman"/>
        <family val="1"/>
      </rPr>
      <t>SV</t>
    </r>
    <r>
      <rPr>
        <sz val="10"/>
        <rFont val="宋体"/>
        <family val="3"/>
        <charset val="134"/>
      </rPr>
      <t>控制块的</t>
    </r>
    <r>
      <rPr>
        <sz val="10"/>
        <rFont val="Times New Roman"/>
        <family val="1"/>
      </rPr>
      <t>APPID</t>
    </r>
    <r>
      <rPr>
        <sz val="10"/>
        <rFont val="宋体"/>
        <family val="3"/>
        <charset val="134"/>
      </rPr>
      <t>必须全站唯一。</t>
    </r>
  </si>
  <si>
    <r>
      <rPr>
        <sz val="10"/>
        <rFont val="宋体"/>
        <family val="3"/>
        <charset val="134"/>
      </rPr>
      <t>在工程配置过程中，可以直接修改装置信号名称，不需要同步到</t>
    </r>
    <r>
      <rPr>
        <sz val="10"/>
        <rFont val="Times New Roman"/>
        <family val="1"/>
      </rPr>
      <t>SCD</t>
    </r>
    <r>
      <rPr>
        <sz val="10"/>
        <rFont val="宋体"/>
        <family val="3"/>
        <charset val="134"/>
      </rPr>
      <t>文件。</t>
    </r>
  </si>
  <si>
    <r>
      <rPr>
        <sz val="10"/>
        <rFont val="宋体"/>
        <family val="3"/>
        <charset val="134"/>
      </rPr>
      <t>在配置智能站</t>
    </r>
    <r>
      <rPr>
        <sz val="10"/>
        <rFont val="Times New Roman"/>
        <family val="1"/>
      </rPr>
      <t>SCD</t>
    </r>
    <r>
      <rPr>
        <sz val="10"/>
        <rFont val="宋体"/>
        <family val="3"/>
        <charset val="134"/>
      </rPr>
      <t>文件时，不具有通信能力的设备也需要提供</t>
    </r>
    <r>
      <rPr>
        <sz val="10"/>
        <rFont val="Times New Roman"/>
        <family val="1"/>
      </rPr>
      <t>ICD</t>
    </r>
    <r>
      <rPr>
        <sz val="10"/>
        <rFont val="宋体"/>
        <family val="3"/>
        <charset val="134"/>
      </rPr>
      <t>文件。</t>
    </r>
  </si>
  <si>
    <r>
      <rPr>
        <sz val="10"/>
        <rFont val="宋体"/>
        <family val="3"/>
        <charset val="134"/>
      </rPr>
      <t>在配置智能站</t>
    </r>
    <r>
      <rPr>
        <sz val="10"/>
        <rFont val="Times New Roman"/>
        <family val="1"/>
      </rPr>
      <t>SCD</t>
    </r>
    <r>
      <rPr>
        <sz val="10"/>
        <rFont val="宋体"/>
        <family val="3"/>
        <charset val="134"/>
      </rPr>
      <t>文件时，测控装置不需要提供</t>
    </r>
    <r>
      <rPr>
        <sz val="10"/>
        <rFont val="Times New Roman"/>
        <family val="1"/>
      </rPr>
      <t>ICD</t>
    </r>
    <r>
      <rPr>
        <sz val="10"/>
        <rFont val="宋体"/>
        <family val="3"/>
        <charset val="134"/>
      </rPr>
      <t>文件。</t>
    </r>
  </si>
  <si>
    <r>
      <rPr>
        <sz val="10"/>
        <rFont val="宋体"/>
        <family val="3"/>
        <charset val="134"/>
      </rPr>
      <t>在配置智能站</t>
    </r>
    <r>
      <rPr>
        <sz val="10"/>
        <rFont val="Times New Roman"/>
        <family val="1"/>
      </rPr>
      <t>SCD</t>
    </r>
    <r>
      <rPr>
        <sz val="10"/>
        <rFont val="宋体"/>
        <family val="3"/>
        <charset val="134"/>
      </rPr>
      <t>文件时，可以不通过身份登录，直接使用文本编辑工具修改特定参数。</t>
    </r>
  </si>
  <si>
    <r>
      <rPr>
        <sz val="10"/>
        <rFont val="宋体"/>
        <family val="3"/>
        <charset val="134"/>
      </rPr>
      <t>在配置智能站</t>
    </r>
    <r>
      <rPr>
        <sz val="10"/>
        <rFont val="Times New Roman"/>
        <family val="1"/>
      </rPr>
      <t>SCD</t>
    </r>
    <r>
      <rPr>
        <sz val="10"/>
        <rFont val="宋体"/>
        <family val="3"/>
        <charset val="134"/>
      </rPr>
      <t>文件时，需要配置虚端子映射关系。</t>
    </r>
  </si>
  <si>
    <r>
      <rPr>
        <sz val="10"/>
        <rFont val="宋体"/>
        <family val="3"/>
        <charset val="134"/>
      </rPr>
      <t>支持过程层的间隔层设备，对上与站控层设备通信，对下与过程层设备通信，可采用</t>
    </r>
    <r>
      <rPr>
        <sz val="10"/>
        <rFont val="Times New Roman"/>
        <family val="1"/>
      </rPr>
      <t>1</t>
    </r>
    <r>
      <rPr>
        <sz val="10"/>
        <rFont val="宋体"/>
        <family val="3"/>
        <charset val="134"/>
      </rPr>
      <t>个访问点分别与站控层、过程层</t>
    </r>
    <r>
      <rPr>
        <sz val="10"/>
        <rFont val="Times New Roman"/>
        <family val="1"/>
      </rPr>
      <t>GOOSE</t>
    </r>
    <r>
      <rPr>
        <sz val="10"/>
        <rFont val="宋体"/>
        <family val="3"/>
        <charset val="134"/>
      </rPr>
      <t>、过程层</t>
    </r>
    <r>
      <rPr>
        <sz val="10"/>
        <rFont val="Times New Roman"/>
        <family val="1"/>
      </rPr>
      <t>SV</t>
    </r>
    <r>
      <rPr>
        <sz val="10"/>
        <rFont val="宋体"/>
        <family val="3"/>
        <charset val="134"/>
      </rPr>
      <t>进行通信。</t>
    </r>
  </si>
  <si>
    <r>
      <rPr>
        <sz val="10"/>
        <rFont val="宋体"/>
        <family val="3"/>
        <charset val="134"/>
      </rPr>
      <t>智能变电站模型文件类型有</t>
    </r>
    <r>
      <rPr>
        <sz val="10"/>
        <rFont val="Times New Roman"/>
        <family val="1"/>
      </rPr>
      <t>“SCD”</t>
    </r>
    <r>
      <rPr>
        <sz val="10"/>
        <rFont val="宋体"/>
        <family val="3"/>
        <charset val="134"/>
      </rPr>
      <t>、</t>
    </r>
    <r>
      <rPr>
        <sz val="10"/>
        <rFont val="Times New Roman"/>
        <family val="1"/>
      </rPr>
      <t>“SSD”</t>
    </r>
    <r>
      <rPr>
        <sz val="10"/>
        <rFont val="宋体"/>
        <family val="3"/>
        <charset val="134"/>
      </rPr>
      <t>、</t>
    </r>
    <r>
      <rPr>
        <sz val="10"/>
        <rFont val="Times New Roman"/>
        <family val="1"/>
      </rPr>
      <t>“ICD”</t>
    </r>
    <r>
      <rPr>
        <sz val="10"/>
        <rFont val="宋体"/>
        <family val="3"/>
        <charset val="134"/>
      </rPr>
      <t>、</t>
    </r>
    <r>
      <rPr>
        <sz val="10"/>
        <rFont val="Times New Roman"/>
        <family val="1"/>
      </rPr>
      <t>“CID”</t>
    </r>
    <r>
      <rPr>
        <sz val="10"/>
        <rFont val="宋体"/>
        <family val="3"/>
        <charset val="134"/>
      </rPr>
      <t>。</t>
    </r>
  </si>
  <si>
    <r>
      <rPr>
        <sz val="10"/>
        <rFont val="宋体"/>
        <family val="3"/>
        <charset val="134"/>
      </rPr>
      <t>智能变电站配置</t>
    </r>
    <r>
      <rPr>
        <sz val="10"/>
        <rFont val="Times New Roman"/>
        <family val="1"/>
      </rPr>
      <t>SCD</t>
    </r>
    <r>
      <rPr>
        <sz val="10"/>
        <rFont val="宋体"/>
        <family val="3"/>
        <charset val="134"/>
      </rPr>
      <t>时，需要配置</t>
    </r>
    <r>
      <rPr>
        <sz val="10"/>
        <rFont val="Times New Roman"/>
        <family val="1"/>
      </rPr>
      <t>IP</t>
    </r>
    <r>
      <rPr>
        <sz val="10"/>
        <rFont val="宋体"/>
        <family val="3"/>
        <charset val="134"/>
      </rPr>
      <t>地址。</t>
    </r>
  </si>
  <si>
    <r>
      <rPr>
        <sz val="10"/>
        <rFont val="宋体"/>
        <family val="3"/>
        <charset val="134"/>
      </rPr>
      <t>智能变电站中</t>
    </r>
    <r>
      <rPr>
        <sz val="10"/>
        <rFont val="Times New Roman"/>
        <family val="1"/>
      </rPr>
      <t>CID</t>
    </r>
    <r>
      <rPr>
        <sz val="10"/>
        <rFont val="宋体"/>
        <family val="3"/>
        <charset val="134"/>
      </rPr>
      <t>文件是全站配置文件。</t>
    </r>
  </si>
  <si>
    <r>
      <rPr>
        <sz val="10"/>
        <rFont val="宋体"/>
        <family val="3"/>
        <charset val="134"/>
      </rPr>
      <t>智能变电站中</t>
    </r>
    <r>
      <rPr>
        <sz val="10"/>
        <rFont val="Times New Roman"/>
        <family val="1"/>
      </rPr>
      <t>SCD</t>
    </r>
    <r>
      <rPr>
        <sz val="10"/>
        <rFont val="宋体"/>
        <family val="3"/>
        <charset val="134"/>
      </rPr>
      <t>文件是全站配置文件。</t>
    </r>
  </si>
  <si>
    <r>
      <rPr>
        <sz val="10"/>
        <rFont val="宋体"/>
        <family val="3"/>
        <charset val="134"/>
      </rPr>
      <t>智能变电站中</t>
    </r>
    <r>
      <rPr>
        <sz val="10"/>
        <rFont val="Times New Roman"/>
        <family val="1"/>
      </rPr>
      <t>SSD</t>
    </r>
    <r>
      <rPr>
        <sz val="10"/>
        <rFont val="宋体"/>
        <family val="3"/>
        <charset val="134"/>
      </rPr>
      <t>文件是一种配置模型文件。</t>
    </r>
  </si>
  <si>
    <r>
      <rPr>
        <sz val="10"/>
        <rFont val="宋体"/>
        <family val="3"/>
        <charset val="134"/>
      </rPr>
      <t>智能变电站中</t>
    </r>
    <r>
      <rPr>
        <sz val="10"/>
        <rFont val="Times New Roman"/>
        <family val="1"/>
      </rPr>
      <t>SSD</t>
    </r>
    <r>
      <rPr>
        <sz val="10"/>
        <rFont val="宋体"/>
        <family val="3"/>
        <charset val="134"/>
      </rPr>
      <t>文件是智能变电站全站配置文件。</t>
    </r>
  </si>
  <si>
    <r>
      <rPr>
        <sz val="10"/>
        <rFont val="宋体"/>
        <family val="3"/>
        <charset val="134"/>
      </rPr>
      <t>装置模型中的所有数据对象的值均可以通过读服务获取。</t>
    </r>
  </si>
  <si>
    <r>
      <rPr>
        <sz val="10"/>
        <rFont val="宋体"/>
        <family val="3"/>
        <charset val="134"/>
      </rPr>
      <t>装置模型中的所有数据对象的值均可以通过写服务修改。</t>
    </r>
  </si>
  <si>
    <r>
      <rPr>
        <sz val="10"/>
        <rFont val="宋体"/>
        <family val="3"/>
        <charset val="134"/>
      </rPr>
      <t>错误</t>
    </r>
  </si>
  <si>
    <r>
      <rPr>
        <sz val="10"/>
        <rFont val="宋体"/>
        <family val="3"/>
        <charset val="134"/>
      </rPr>
      <t>装置站控层访问点</t>
    </r>
    <r>
      <rPr>
        <sz val="10"/>
        <rFont val="Times New Roman"/>
        <family val="1"/>
      </rPr>
      <t>MMS</t>
    </r>
    <r>
      <rPr>
        <sz val="10"/>
        <rFont val="宋体"/>
        <family val="3"/>
        <charset val="134"/>
      </rPr>
      <t>及过程层</t>
    </r>
    <r>
      <rPr>
        <sz val="10"/>
        <rFont val="Times New Roman"/>
        <family val="1"/>
      </rPr>
      <t>GOOSE</t>
    </r>
    <r>
      <rPr>
        <sz val="10"/>
        <rFont val="宋体"/>
        <family val="3"/>
        <charset val="134"/>
      </rPr>
      <t>和</t>
    </r>
    <r>
      <rPr>
        <sz val="10"/>
        <rFont val="Times New Roman"/>
        <family val="1"/>
      </rPr>
      <t>SV</t>
    </r>
    <r>
      <rPr>
        <sz val="10"/>
        <rFont val="宋体"/>
        <family val="3"/>
        <charset val="134"/>
      </rPr>
      <t>访问点均应支持取代服务，以满足调试的需求。</t>
    </r>
  </si>
  <si>
    <r>
      <rPr>
        <sz val="10"/>
        <rFont val="宋体"/>
        <family val="3"/>
        <charset val="134"/>
      </rPr>
      <t>自动化设备工程化之前模型文件的扩展名是</t>
    </r>
    <r>
      <rPr>
        <sz val="10"/>
        <rFont val="Times New Roman"/>
        <family val="1"/>
      </rPr>
      <t>SCD</t>
    </r>
    <r>
      <rPr>
        <sz val="10"/>
        <rFont val="宋体"/>
        <family val="3"/>
        <charset val="134"/>
      </rPr>
      <t>。</t>
    </r>
  </si>
  <si>
    <r>
      <rPr>
        <sz val="10"/>
        <rFont val="宋体"/>
        <family val="3"/>
        <charset val="134"/>
      </rPr>
      <t>自动化设备模型</t>
    </r>
    <r>
      <rPr>
        <sz val="10"/>
        <rFont val="Times New Roman"/>
        <family val="1"/>
      </rPr>
      <t>ICD</t>
    </r>
    <r>
      <rPr>
        <sz val="10"/>
        <rFont val="宋体"/>
        <family val="3"/>
        <charset val="134"/>
      </rPr>
      <t>文件中</t>
    </r>
    <r>
      <rPr>
        <sz val="10"/>
        <rFont val="Times New Roman"/>
        <family val="1"/>
      </rPr>
      <t>IED</t>
    </r>
    <r>
      <rPr>
        <sz val="10"/>
        <rFont val="宋体"/>
        <family val="3"/>
        <charset val="134"/>
      </rPr>
      <t>名可以用任意名称命名。</t>
    </r>
  </si>
  <si>
    <r>
      <t>WAMS</t>
    </r>
    <r>
      <rPr>
        <sz val="10"/>
        <rFont val="宋体"/>
        <family val="3"/>
        <charset val="134"/>
      </rPr>
      <t>和</t>
    </r>
    <r>
      <rPr>
        <sz val="10"/>
        <rFont val="Times New Roman"/>
        <family val="1"/>
      </rPr>
      <t>PMU</t>
    </r>
  </si>
  <si>
    <r>
      <t>GB/T 26865.2-2011</t>
    </r>
    <r>
      <rPr>
        <sz val="10"/>
        <rFont val="宋体"/>
        <family val="3"/>
        <charset val="134"/>
      </rPr>
      <t>中规定的</t>
    </r>
    <r>
      <rPr>
        <sz val="10"/>
        <rFont val="Times New Roman"/>
        <family val="1"/>
      </rPr>
      <t>PMU</t>
    </r>
    <r>
      <rPr>
        <sz val="10"/>
        <rFont val="宋体"/>
        <family val="3"/>
        <charset val="134"/>
      </rPr>
      <t>子站与调度主站之间的通信协议版本号为</t>
    </r>
    <r>
      <rPr>
        <sz val="10"/>
        <rFont val="Times New Roman"/>
        <family val="1"/>
      </rPr>
      <t>2.0</t>
    </r>
    <r>
      <rPr>
        <sz val="10"/>
        <rFont val="宋体"/>
        <family val="3"/>
        <charset val="134"/>
      </rPr>
      <t>。</t>
    </r>
  </si>
  <si>
    <r>
      <t>PDC</t>
    </r>
    <r>
      <rPr>
        <sz val="10"/>
        <rFont val="宋体"/>
        <family val="3"/>
        <charset val="134"/>
      </rPr>
      <t>上送给调度主站的数据中必须包含整秒时刻的数据。</t>
    </r>
  </si>
  <si>
    <r>
      <t>PMU</t>
    </r>
    <r>
      <rPr>
        <sz val="10"/>
        <rFont val="宋体"/>
        <family val="3"/>
        <charset val="134"/>
      </rPr>
      <t>装置不具备自守时能力。</t>
    </r>
  </si>
  <si>
    <r>
      <t>PMU</t>
    </r>
    <r>
      <rPr>
        <sz val="10"/>
        <rFont val="宋体"/>
        <family val="3"/>
        <charset val="134"/>
      </rPr>
      <t>装置不能响应</t>
    </r>
    <r>
      <rPr>
        <sz val="10"/>
        <rFont val="Times New Roman"/>
        <family val="1"/>
      </rPr>
      <t>WAMS</t>
    </r>
    <r>
      <rPr>
        <sz val="10"/>
        <rFont val="宋体"/>
        <family val="3"/>
        <charset val="134"/>
      </rPr>
      <t>主站发送的启动录波命令。</t>
    </r>
  </si>
  <si>
    <r>
      <t>PMU</t>
    </r>
    <r>
      <rPr>
        <sz val="10"/>
        <rFont val="宋体"/>
        <family val="3"/>
        <charset val="134"/>
      </rPr>
      <t>装置的《电力系统同步相量测量装置通用技术条件》</t>
    </r>
    <r>
      <rPr>
        <sz val="10"/>
        <rFont val="Times New Roman"/>
        <family val="1"/>
      </rPr>
      <t>DL/T 280-2012</t>
    </r>
    <r>
      <rPr>
        <sz val="10"/>
        <rFont val="宋体"/>
        <family val="3"/>
        <charset val="134"/>
      </rPr>
      <t>由中国电力企业联合会发布。</t>
    </r>
  </si>
  <si>
    <r>
      <t>PMU</t>
    </r>
    <r>
      <rPr>
        <sz val="10"/>
        <rFont val="宋体"/>
        <family val="3"/>
        <charset val="134"/>
      </rPr>
      <t>装置的动态数据保存时间不应低于</t>
    </r>
    <r>
      <rPr>
        <sz val="10"/>
        <rFont val="Times New Roman"/>
        <family val="1"/>
      </rPr>
      <t>10</t>
    </r>
    <r>
      <rPr>
        <sz val="10"/>
        <rFont val="宋体"/>
        <family val="3"/>
        <charset val="134"/>
      </rPr>
      <t>天。</t>
    </r>
  </si>
  <si>
    <r>
      <t>PMU</t>
    </r>
    <r>
      <rPr>
        <sz val="10"/>
        <rFont val="宋体"/>
        <family val="3"/>
        <charset val="134"/>
      </rPr>
      <t>装置的对时同步误差应不大于</t>
    </r>
    <r>
      <rPr>
        <sz val="10"/>
        <rFont val="Times New Roman"/>
        <family val="1"/>
      </rPr>
      <t>±1μs</t>
    </r>
    <r>
      <rPr>
        <sz val="10"/>
        <rFont val="宋体"/>
        <family val="3"/>
        <charset val="134"/>
      </rPr>
      <t>。</t>
    </r>
  </si>
  <si>
    <r>
      <t>PMU</t>
    </r>
    <r>
      <rPr>
        <sz val="10"/>
        <rFont val="宋体"/>
        <family val="3"/>
        <charset val="134"/>
      </rPr>
      <t>装置的工作额定电压为</t>
    </r>
    <r>
      <rPr>
        <sz val="10"/>
        <rFont val="Times New Roman"/>
        <family val="1"/>
      </rPr>
      <t>DC220V</t>
    </r>
    <r>
      <rPr>
        <sz val="10"/>
        <rFont val="宋体"/>
        <family val="3"/>
        <charset val="134"/>
      </rPr>
      <t>、</t>
    </r>
    <r>
      <rPr>
        <sz val="10"/>
        <rFont val="Times New Roman"/>
        <family val="1"/>
      </rPr>
      <t>DC110V</t>
    </r>
    <r>
      <rPr>
        <sz val="10"/>
        <rFont val="宋体"/>
        <family val="3"/>
        <charset val="134"/>
      </rPr>
      <t>、</t>
    </r>
    <r>
      <rPr>
        <sz val="10"/>
        <rFont val="Times New Roman"/>
        <family val="1"/>
      </rPr>
      <t>DC48V</t>
    </r>
    <r>
      <rPr>
        <sz val="10"/>
        <rFont val="宋体"/>
        <family val="3"/>
        <charset val="134"/>
      </rPr>
      <t>。</t>
    </r>
  </si>
  <si>
    <r>
      <t>PMU</t>
    </r>
    <r>
      <rPr>
        <sz val="10"/>
        <rFont val="宋体"/>
        <family val="3"/>
        <charset val="134"/>
      </rPr>
      <t>装置的国标检测标准</t>
    </r>
    <r>
      <rPr>
        <sz val="10"/>
        <rFont val="Times New Roman"/>
        <family val="1"/>
      </rPr>
      <t>GB/T 26862</t>
    </r>
    <r>
      <rPr>
        <sz val="10"/>
        <rFont val="宋体"/>
        <family val="3"/>
        <charset val="134"/>
      </rPr>
      <t>从</t>
    </r>
    <r>
      <rPr>
        <sz val="10"/>
        <rFont val="Times New Roman"/>
        <family val="1"/>
      </rPr>
      <t>2012</t>
    </r>
    <r>
      <rPr>
        <sz val="10"/>
        <rFont val="宋体"/>
        <family val="3"/>
        <charset val="134"/>
      </rPr>
      <t>年开始实施。</t>
    </r>
  </si>
  <si>
    <r>
      <t>PMU</t>
    </r>
    <r>
      <rPr>
        <sz val="10"/>
        <rFont val="宋体"/>
        <family val="3"/>
        <charset val="134"/>
      </rPr>
      <t>装置的核心特征之一是基于标准时钟信号的同步相量测量。</t>
    </r>
  </si>
  <si>
    <r>
      <t>PMU</t>
    </r>
    <r>
      <rPr>
        <sz val="10"/>
        <rFont val="宋体"/>
        <family val="3"/>
        <charset val="134"/>
      </rPr>
      <t>装置的交流电流回路可接入保护</t>
    </r>
    <r>
      <rPr>
        <sz val="10"/>
        <rFont val="Times New Roman"/>
        <family val="1"/>
      </rPr>
      <t>CT</t>
    </r>
    <r>
      <rPr>
        <sz val="10"/>
        <rFont val="宋体"/>
        <family val="3"/>
        <charset val="134"/>
      </rPr>
      <t>次级。</t>
    </r>
  </si>
  <si>
    <r>
      <t>PMU</t>
    </r>
    <r>
      <rPr>
        <sz val="10"/>
        <rFont val="宋体"/>
        <family val="3"/>
        <charset val="134"/>
      </rPr>
      <t>装置的静态测量技术指标和动态测量技术指标存在差异。</t>
    </r>
  </si>
  <si>
    <r>
      <t>PMU</t>
    </r>
    <r>
      <rPr>
        <sz val="10"/>
        <rFont val="宋体"/>
        <family val="3"/>
        <charset val="134"/>
      </rPr>
      <t>装置的时标采用世界时。</t>
    </r>
  </si>
  <si>
    <r>
      <t>PMU</t>
    </r>
    <r>
      <rPr>
        <sz val="10"/>
        <rFont val="宋体"/>
        <family val="3"/>
        <charset val="134"/>
      </rPr>
      <t>装置的实时数据主要通过</t>
    </r>
    <r>
      <rPr>
        <sz val="10"/>
        <rFont val="Times New Roman"/>
        <family val="1"/>
      </rPr>
      <t>2M</t>
    </r>
    <r>
      <rPr>
        <sz val="10"/>
        <rFont val="宋体"/>
        <family val="3"/>
        <charset val="134"/>
      </rPr>
      <t>专用通道上送主站。</t>
    </r>
  </si>
  <si>
    <r>
      <t>PMU</t>
    </r>
    <r>
      <rPr>
        <sz val="10"/>
        <rFont val="宋体"/>
        <family val="3"/>
        <charset val="134"/>
      </rPr>
      <t>装置的暂态录波数据是通过离线通道上送给主站的。</t>
    </r>
  </si>
  <si>
    <r>
      <t>PMU</t>
    </r>
    <r>
      <rPr>
        <sz val="10"/>
        <rFont val="宋体"/>
        <family val="3"/>
        <charset val="134"/>
      </rPr>
      <t>装置的暂态数据记录格式应符合</t>
    </r>
    <r>
      <rPr>
        <sz val="10"/>
        <rFont val="Times New Roman"/>
        <family val="1"/>
      </rPr>
      <t>GB/T22386</t>
    </r>
    <r>
      <rPr>
        <sz val="10"/>
        <rFont val="宋体"/>
        <family val="3"/>
        <charset val="134"/>
      </rPr>
      <t>的要求。</t>
    </r>
  </si>
  <si>
    <r>
      <t>PMU</t>
    </r>
    <r>
      <rPr>
        <sz val="10"/>
        <rFont val="宋体"/>
        <family val="3"/>
        <charset val="134"/>
      </rPr>
      <t>装置对时信号推荐使用</t>
    </r>
    <r>
      <rPr>
        <sz val="10"/>
        <rFont val="Times New Roman"/>
        <family val="1"/>
      </rPr>
      <t>RS-485</t>
    </r>
    <r>
      <rPr>
        <sz val="10"/>
        <rFont val="宋体"/>
        <family val="3"/>
        <charset val="134"/>
      </rPr>
      <t>方式。</t>
    </r>
  </si>
  <si>
    <r>
      <t>PMU</t>
    </r>
    <r>
      <rPr>
        <sz val="10"/>
        <rFont val="宋体"/>
        <family val="3"/>
        <charset val="134"/>
      </rPr>
      <t>装置幅值测量误差计算公式为（幅值测量值</t>
    </r>
    <r>
      <rPr>
        <sz val="10"/>
        <rFont val="Times New Roman"/>
        <family val="1"/>
      </rPr>
      <t>-</t>
    </r>
    <r>
      <rPr>
        <sz val="10"/>
        <rFont val="宋体"/>
        <family val="3"/>
        <charset val="134"/>
      </rPr>
      <t>实际幅值）</t>
    </r>
    <r>
      <rPr>
        <sz val="10"/>
        <rFont val="Times New Roman"/>
        <family val="1"/>
      </rPr>
      <t>/</t>
    </r>
    <r>
      <rPr>
        <sz val="10"/>
        <rFont val="宋体"/>
        <family val="3"/>
        <charset val="134"/>
      </rPr>
      <t>基准值。</t>
    </r>
  </si>
  <si>
    <r>
      <t>PMU</t>
    </r>
    <r>
      <rPr>
        <sz val="10"/>
        <rFont val="宋体"/>
        <family val="3"/>
        <charset val="134"/>
      </rPr>
      <t>装置可以和主站交换以下类型的信息：数据帧、配置帧、头帧和命令帧。</t>
    </r>
  </si>
  <si>
    <r>
      <t>PMU</t>
    </r>
    <r>
      <rPr>
        <sz val="10"/>
        <rFont val="宋体"/>
        <family val="3"/>
        <charset val="134"/>
      </rPr>
      <t>装置可以同时与多个同步时钟源对时。</t>
    </r>
  </si>
  <si>
    <r>
      <t>PMU</t>
    </r>
    <r>
      <rPr>
        <sz val="10"/>
        <rFont val="宋体"/>
        <family val="3"/>
        <charset val="134"/>
      </rPr>
      <t>装置内</t>
    </r>
    <r>
      <rPr>
        <sz val="10"/>
        <rFont val="Times New Roman"/>
        <family val="1"/>
      </rPr>
      <t>CPU</t>
    </r>
    <r>
      <rPr>
        <sz val="10"/>
        <rFont val="宋体"/>
        <family val="3"/>
        <charset val="134"/>
      </rPr>
      <t>芯片和电源功率芯片应采用自然散热方式散热。</t>
    </r>
  </si>
  <si>
    <r>
      <t>PMU</t>
    </r>
    <r>
      <rPr>
        <sz val="10"/>
        <rFont val="宋体"/>
        <family val="3"/>
        <charset val="134"/>
      </rPr>
      <t>装置内部导致的相位延迟可以不必校正。</t>
    </r>
  </si>
  <si>
    <r>
      <t>PMU</t>
    </r>
    <r>
      <rPr>
        <sz val="10"/>
        <rFont val="宋体"/>
        <family val="3"/>
        <charset val="134"/>
      </rPr>
      <t>装置能实时测量发电机内电势和功角。</t>
    </r>
  </si>
  <si>
    <r>
      <t>PMU</t>
    </r>
    <r>
      <rPr>
        <sz val="10"/>
        <rFont val="宋体"/>
        <family val="3"/>
        <charset val="134"/>
      </rPr>
      <t>装置能通过</t>
    </r>
    <r>
      <rPr>
        <sz val="10"/>
        <rFont val="Times New Roman"/>
        <family val="1"/>
      </rPr>
      <t>4~20mA</t>
    </r>
    <r>
      <rPr>
        <sz val="10"/>
        <rFont val="宋体"/>
        <family val="3"/>
        <charset val="134"/>
      </rPr>
      <t>的转速信号，通过机械直接测量法获得发电机功角。</t>
    </r>
  </si>
  <si>
    <r>
      <t>PMU</t>
    </r>
    <r>
      <rPr>
        <sz val="10"/>
        <rFont val="宋体"/>
        <family val="3"/>
        <charset val="134"/>
      </rPr>
      <t>装置能通过发电机键相信号，通过机械直接测量法获得发电机功角。</t>
    </r>
  </si>
  <si>
    <r>
      <t>PMU</t>
    </r>
    <r>
      <rPr>
        <sz val="10"/>
        <rFont val="宋体"/>
        <family val="3"/>
        <charset val="134"/>
      </rPr>
      <t>装置能同步测量多个元件的三相电压、三相电流，每一组</t>
    </r>
    <r>
      <rPr>
        <sz val="10"/>
        <rFont val="Times New Roman"/>
        <family val="1"/>
      </rPr>
      <t>ABC</t>
    </r>
    <r>
      <rPr>
        <sz val="10"/>
        <rFont val="宋体"/>
        <family val="3"/>
        <charset val="134"/>
      </rPr>
      <t>三相电压都应计算一个频率和频率变化率。</t>
    </r>
  </si>
  <si>
    <r>
      <t>PMU</t>
    </r>
    <r>
      <rPr>
        <sz val="10"/>
        <rFont val="宋体"/>
        <family val="3"/>
        <charset val="134"/>
      </rPr>
      <t>装置能同步测量三相电压、三相电流，并实时计算正序分量和功率、频率、频率变化率等模拟量。</t>
    </r>
  </si>
  <si>
    <r>
      <t>PMU</t>
    </r>
    <r>
      <rPr>
        <sz val="10"/>
        <rFont val="宋体"/>
        <family val="3"/>
        <charset val="134"/>
      </rPr>
      <t>装置能响应</t>
    </r>
    <r>
      <rPr>
        <sz val="10"/>
        <rFont val="Times New Roman"/>
        <family val="1"/>
      </rPr>
      <t>WAMS</t>
    </r>
    <r>
      <rPr>
        <sz val="10"/>
        <rFont val="宋体"/>
        <family val="3"/>
        <charset val="134"/>
      </rPr>
      <t>主站召唤传送历史记录数据。</t>
    </r>
  </si>
  <si>
    <r>
      <t>PMU</t>
    </r>
    <r>
      <rPr>
        <sz val="10"/>
        <rFont val="宋体"/>
        <family val="3"/>
        <charset val="134"/>
      </rPr>
      <t>装置上的金属结构件应有防锈蚀措施。</t>
    </r>
  </si>
  <si>
    <r>
      <t>PMU</t>
    </r>
    <r>
      <rPr>
        <sz val="10"/>
        <rFont val="宋体"/>
        <family val="3"/>
        <charset val="134"/>
      </rPr>
      <t>装置上电或断电期间不应误发信号。</t>
    </r>
  </si>
  <si>
    <r>
      <t>PMU</t>
    </r>
    <r>
      <rPr>
        <sz val="10"/>
        <rFont val="宋体"/>
        <family val="3"/>
        <charset val="134"/>
      </rPr>
      <t>装置上送的动态数据中包含整秒时刻的数据。</t>
    </r>
  </si>
  <si>
    <r>
      <t>PMU</t>
    </r>
    <r>
      <rPr>
        <sz val="10"/>
        <rFont val="宋体"/>
        <family val="3"/>
        <charset val="134"/>
      </rPr>
      <t>装置收到人工启动命令时，可以立即启动暂态录波。</t>
    </r>
  </si>
  <si>
    <r>
      <t>PMU</t>
    </r>
    <r>
      <rPr>
        <sz val="10"/>
        <rFont val="宋体"/>
        <family val="3"/>
        <charset val="134"/>
      </rPr>
      <t>装置收到人工删除动态数据命令时，可以立即删除动态数据记录文件。</t>
    </r>
  </si>
  <si>
    <r>
      <t>PMU</t>
    </r>
    <r>
      <rPr>
        <sz val="10"/>
        <rFont val="宋体"/>
        <family val="3"/>
        <charset val="134"/>
      </rPr>
      <t>装置数据未用于闭环保护，故</t>
    </r>
    <r>
      <rPr>
        <sz val="10"/>
        <rFont val="Times New Roman"/>
        <family val="1"/>
      </rPr>
      <t>PMU</t>
    </r>
    <r>
      <rPr>
        <sz val="10"/>
        <rFont val="宋体"/>
        <family val="3"/>
        <charset val="134"/>
      </rPr>
      <t>装置可以因直流电源中断而丢失已记录的动态数据。</t>
    </r>
  </si>
  <si>
    <r>
      <t>PMU</t>
    </r>
    <r>
      <rPr>
        <sz val="10"/>
        <rFont val="宋体"/>
        <family val="3"/>
        <charset val="134"/>
      </rPr>
      <t>装置外壳可以不接地。</t>
    </r>
  </si>
  <si>
    <r>
      <t>PMU</t>
    </r>
    <r>
      <rPr>
        <sz val="10"/>
        <rFont val="宋体"/>
        <family val="3"/>
        <charset val="134"/>
      </rPr>
      <t>装置应按照</t>
    </r>
    <r>
      <rPr>
        <sz val="10"/>
        <rFont val="Times New Roman"/>
        <family val="1"/>
      </rPr>
      <t>CFG1</t>
    </r>
    <r>
      <rPr>
        <sz val="10"/>
        <rFont val="宋体"/>
        <family val="3"/>
        <charset val="134"/>
      </rPr>
      <t>的要求上送动态数据。</t>
    </r>
  </si>
  <si>
    <r>
      <t>PMU</t>
    </r>
    <r>
      <rPr>
        <sz val="10"/>
        <rFont val="宋体"/>
        <family val="3"/>
        <charset val="134"/>
      </rPr>
      <t>装置应按照</t>
    </r>
    <r>
      <rPr>
        <sz val="10"/>
        <rFont val="Times New Roman"/>
        <family val="1"/>
      </rPr>
      <t>CFG2</t>
    </r>
    <r>
      <rPr>
        <sz val="10"/>
        <rFont val="宋体"/>
        <family val="3"/>
        <charset val="134"/>
      </rPr>
      <t>的要求记录动态数据。</t>
    </r>
  </si>
  <si>
    <r>
      <t>PMU</t>
    </r>
    <r>
      <rPr>
        <sz val="10"/>
        <rFont val="宋体"/>
        <family val="3"/>
        <charset val="134"/>
      </rPr>
      <t>装置应对动态数据的时钟同步状态进行标识。</t>
    </r>
  </si>
  <si>
    <r>
      <t>PMU</t>
    </r>
    <r>
      <rPr>
        <sz val="10"/>
        <rFont val="宋体"/>
        <family val="3"/>
        <charset val="134"/>
      </rPr>
      <t>装置应具备可靠接地点。</t>
    </r>
  </si>
  <si>
    <r>
      <t>PMU</t>
    </r>
    <r>
      <rPr>
        <sz val="10"/>
        <rFont val="宋体"/>
        <family val="3"/>
        <charset val="134"/>
      </rPr>
      <t>装置应具备自复位电路，在装置因干扰而造成程序走死时能自动恢复正常工作。</t>
    </r>
  </si>
  <si>
    <r>
      <t>PMU</t>
    </r>
    <r>
      <rPr>
        <sz val="10"/>
        <rFont val="宋体"/>
        <family val="3"/>
        <charset val="134"/>
      </rPr>
      <t>装置应连续记录正序电压电流基波相量、负序电压电流基波相量、零序电压电流基波相量、三相电压电流基波相量、频率、频率变化率、功率和开关量。</t>
    </r>
  </si>
  <si>
    <r>
      <t>PMU</t>
    </r>
    <r>
      <rPr>
        <sz val="10"/>
        <rFont val="宋体"/>
        <family val="3"/>
        <charset val="134"/>
      </rPr>
      <t>装置应能同时与多个主站建立数据连接和命令连接。</t>
    </r>
  </si>
  <si>
    <r>
      <t>PMU</t>
    </r>
    <r>
      <rPr>
        <sz val="10"/>
        <rFont val="宋体"/>
        <family val="3"/>
        <charset val="134"/>
      </rPr>
      <t>装置用于遮蔽场所的温度要求是</t>
    </r>
    <r>
      <rPr>
        <sz val="10"/>
        <rFont val="Times New Roman"/>
        <family val="1"/>
      </rPr>
      <t>-40°~+70°</t>
    </r>
    <r>
      <rPr>
        <sz val="10"/>
        <rFont val="宋体"/>
        <family val="3"/>
        <charset val="134"/>
      </rPr>
      <t>。</t>
    </r>
  </si>
  <si>
    <r>
      <t>PMU</t>
    </r>
    <r>
      <rPr>
        <sz val="10"/>
        <rFont val="宋体"/>
        <family val="3"/>
        <charset val="134"/>
      </rPr>
      <t>装置在</t>
    </r>
    <r>
      <rPr>
        <sz val="10"/>
        <rFont val="Times New Roman"/>
        <family val="1"/>
      </rPr>
      <t>0.5Un~1.2Un</t>
    </r>
    <r>
      <rPr>
        <sz val="10"/>
        <rFont val="宋体"/>
        <family val="3"/>
        <charset val="134"/>
      </rPr>
      <t>范围内，基波电流相量测量的误差极限要求为幅值</t>
    </r>
    <r>
      <rPr>
        <sz val="10"/>
        <rFont val="Times New Roman"/>
        <family val="1"/>
      </rPr>
      <t>0.2%</t>
    </r>
    <r>
      <rPr>
        <sz val="10"/>
        <rFont val="宋体"/>
        <family val="3"/>
        <charset val="134"/>
      </rPr>
      <t>，相角</t>
    </r>
    <r>
      <rPr>
        <sz val="10"/>
        <rFont val="Times New Roman"/>
        <family val="1"/>
      </rPr>
      <t>0.5°</t>
    </r>
    <r>
      <rPr>
        <sz val="10"/>
        <rFont val="宋体"/>
        <family val="3"/>
        <charset val="134"/>
      </rPr>
      <t>。</t>
    </r>
  </si>
  <si>
    <r>
      <t>PMU</t>
    </r>
    <r>
      <rPr>
        <sz val="10"/>
        <rFont val="宋体"/>
        <family val="3"/>
        <charset val="134"/>
      </rPr>
      <t>装置在</t>
    </r>
    <r>
      <rPr>
        <sz val="10"/>
        <rFont val="Times New Roman"/>
        <family val="1"/>
      </rPr>
      <t>0.5Un~1.2Un</t>
    </r>
    <r>
      <rPr>
        <sz val="10"/>
        <rFont val="宋体"/>
        <family val="3"/>
        <charset val="134"/>
      </rPr>
      <t>范围内，基波电压相量测量的误差极限要求为幅值</t>
    </r>
    <r>
      <rPr>
        <sz val="10"/>
        <rFont val="Times New Roman"/>
        <family val="1"/>
      </rPr>
      <t>0.2%</t>
    </r>
    <r>
      <rPr>
        <sz val="10"/>
        <rFont val="宋体"/>
        <family val="3"/>
        <charset val="134"/>
      </rPr>
      <t>，相角</t>
    </r>
    <r>
      <rPr>
        <sz val="10"/>
        <rFont val="Times New Roman"/>
        <family val="1"/>
      </rPr>
      <t>0.2°</t>
    </r>
    <r>
      <rPr>
        <sz val="10"/>
        <rFont val="宋体"/>
        <family val="3"/>
        <charset val="134"/>
      </rPr>
      <t>。</t>
    </r>
  </si>
  <si>
    <r>
      <t>PMU</t>
    </r>
    <r>
      <rPr>
        <sz val="10"/>
        <rFont val="宋体"/>
        <family val="3"/>
        <charset val="134"/>
      </rPr>
      <t>装置在</t>
    </r>
    <r>
      <rPr>
        <sz val="10"/>
        <rFont val="Times New Roman"/>
        <family val="1"/>
      </rPr>
      <t>45~55Hz</t>
    </r>
    <r>
      <rPr>
        <sz val="10"/>
        <rFont val="宋体"/>
        <family val="3"/>
        <charset val="134"/>
      </rPr>
      <t>频率范围内，频率测量误差应不大于</t>
    </r>
    <r>
      <rPr>
        <sz val="10"/>
        <rFont val="Times New Roman"/>
        <family val="1"/>
      </rPr>
      <t>0.002Hz</t>
    </r>
    <r>
      <rPr>
        <sz val="10"/>
        <rFont val="宋体"/>
        <family val="3"/>
        <charset val="134"/>
      </rPr>
      <t>。</t>
    </r>
  </si>
  <si>
    <r>
      <t>PMU</t>
    </r>
    <r>
      <rPr>
        <sz val="10"/>
        <rFont val="宋体"/>
        <family val="3"/>
        <charset val="134"/>
      </rPr>
      <t>装置在</t>
    </r>
    <r>
      <rPr>
        <sz val="10"/>
        <rFont val="Times New Roman"/>
        <family val="1"/>
      </rPr>
      <t>48~52Hz</t>
    </r>
    <r>
      <rPr>
        <sz val="10"/>
        <rFont val="宋体"/>
        <family val="3"/>
        <charset val="134"/>
      </rPr>
      <t>频率范围内，发电机功角测量误差应不大于</t>
    </r>
    <r>
      <rPr>
        <sz val="10"/>
        <rFont val="Times New Roman"/>
        <family val="1"/>
      </rPr>
      <t>1°</t>
    </r>
    <r>
      <rPr>
        <sz val="10"/>
        <rFont val="宋体"/>
        <family val="3"/>
        <charset val="134"/>
      </rPr>
      <t>。</t>
    </r>
  </si>
  <si>
    <r>
      <t>PMU</t>
    </r>
    <r>
      <rPr>
        <sz val="10"/>
        <rFont val="宋体"/>
        <family val="3"/>
        <charset val="134"/>
      </rPr>
      <t>装置在</t>
    </r>
    <r>
      <rPr>
        <sz val="10"/>
        <rFont val="Times New Roman"/>
        <family val="1"/>
      </rPr>
      <t>49~51Hz</t>
    </r>
    <r>
      <rPr>
        <sz val="10"/>
        <rFont val="宋体"/>
        <family val="3"/>
        <charset val="134"/>
      </rPr>
      <t>频率范围内，有功功率和无功功率的测量误差极限为</t>
    </r>
    <r>
      <rPr>
        <sz val="10"/>
        <rFont val="Times New Roman"/>
        <family val="1"/>
      </rPr>
      <t>0.2%</t>
    </r>
    <r>
      <rPr>
        <sz val="10"/>
        <rFont val="宋体"/>
        <family val="3"/>
        <charset val="134"/>
      </rPr>
      <t>。</t>
    </r>
  </si>
  <si>
    <r>
      <t>PMU</t>
    </r>
    <r>
      <rPr>
        <sz val="10"/>
        <rFont val="宋体"/>
        <family val="3"/>
        <charset val="134"/>
      </rPr>
      <t>装置在</t>
    </r>
    <r>
      <rPr>
        <sz val="10"/>
        <rFont val="Times New Roman"/>
        <family val="1"/>
      </rPr>
      <t>49-51Hz</t>
    </r>
    <r>
      <rPr>
        <sz val="10"/>
        <rFont val="宋体"/>
        <family val="3"/>
        <charset val="134"/>
      </rPr>
      <t>频率范围内要求功率测量精度为</t>
    </r>
    <r>
      <rPr>
        <sz val="10"/>
        <rFont val="Times New Roman"/>
        <family val="1"/>
      </rPr>
      <t>0.5%</t>
    </r>
    <r>
      <rPr>
        <sz val="10"/>
        <rFont val="宋体"/>
        <family val="3"/>
        <charset val="134"/>
      </rPr>
      <t>。</t>
    </r>
  </si>
  <si>
    <r>
      <t>PMU</t>
    </r>
    <r>
      <rPr>
        <sz val="10"/>
        <rFont val="宋体"/>
        <family val="3"/>
        <charset val="134"/>
      </rPr>
      <t>装置在额定频率情况下要求幅值测量精度为</t>
    </r>
    <r>
      <rPr>
        <sz val="10"/>
        <rFont val="Times New Roman"/>
        <family val="1"/>
      </rPr>
      <t>0.5%</t>
    </r>
    <r>
      <rPr>
        <sz val="10"/>
        <rFont val="宋体"/>
        <family val="3"/>
        <charset val="134"/>
      </rPr>
      <t>。</t>
    </r>
  </si>
  <si>
    <r>
      <t>PMU</t>
    </r>
    <r>
      <rPr>
        <sz val="10"/>
        <rFont val="宋体"/>
        <family val="3"/>
        <charset val="134"/>
      </rPr>
      <t>装置在失去同步时钟</t>
    </r>
    <r>
      <rPr>
        <sz val="10"/>
        <rFont val="Times New Roman"/>
        <family val="1"/>
      </rPr>
      <t>60</t>
    </r>
    <r>
      <rPr>
        <sz val="10"/>
        <rFont val="宋体"/>
        <family val="3"/>
        <charset val="134"/>
      </rPr>
      <t>分钟以内，相位误差改变量应不大于</t>
    </r>
    <r>
      <rPr>
        <sz val="10"/>
        <rFont val="Times New Roman"/>
        <family val="1"/>
      </rPr>
      <t>0.2°</t>
    </r>
    <r>
      <rPr>
        <sz val="10"/>
        <rFont val="宋体"/>
        <family val="3"/>
        <charset val="134"/>
      </rPr>
      <t>。</t>
    </r>
  </si>
  <si>
    <r>
      <t>PMU</t>
    </r>
    <r>
      <rPr>
        <sz val="10"/>
        <rFont val="宋体"/>
        <family val="3"/>
        <charset val="134"/>
      </rPr>
      <t>装置暂态录波数据实时上传</t>
    </r>
    <r>
      <rPr>
        <sz val="10"/>
        <rFont val="Times New Roman"/>
        <family val="1"/>
      </rPr>
      <t>WAMS</t>
    </r>
    <r>
      <rPr>
        <sz val="10"/>
        <rFont val="宋体"/>
        <family val="3"/>
        <charset val="134"/>
      </rPr>
      <t>主站。</t>
    </r>
  </si>
  <si>
    <r>
      <t>PMU</t>
    </r>
    <r>
      <rPr>
        <sz val="10"/>
        <rFont val="宋体"/>
        <family val="3"/>
        <charset val="134"/>
      </rPr>
      <t>装置重新启动时，数据流管道和管理管道均按原建立的管道保持，无需重新建立连接。</t>
    </r>
  </si>
  <si>
    <r>
      <t>PMU</t>
    </r>
    <r>
      <rPr>
        <sz val="10"/>
        <rFont val="宋体"/>
        <family val="3"/>
        <charset val="134"/>
      </rPr>
      <t>子站部署在安全</t>
    </r>
    <r>
      <rPr>
        <sz val="10"/>
        <rFont val="Times New Roman"/>
        <family val="1"/>
      </rPr>
      <t>II</t>
    </r>
    <r>
      <rPr>
        <sz val="10"/>
        <rFont val="宋体"/>
        <family val="3"/>
        <charset val="134"/>
      </rPr>
      <t>区中。</t>
    </r>
    <phoneticPr fontId="6" type="noConversion"/>
  </si>
  <si>
    <r>
      <t>PMU</t>
    </r>
    <r>
      <rPr>
        <sz val="10"/>
        <rFont val="宋体"/>
        <family val="3"/>
        <charset val="134"/>
      </rPr>
      <t>子站的通信地址由调度中心统一分配。</t>
    </r>
  </si>
  <si>
    <r>
      <t>PMU</t>
    </r>
    <r>
      <rPr>
        <sz val="10"/>
        <rFont val="宋体"/>
        <family val="3"/>
        <charset val="134"/>
      </rPr>
      <t>子站和调度主站的通信无需通过纵向加密装置。</t>
    </r>
  </si>
  <si>
    <r>
      <t>PMU</t>
    </r>
    <r>
      <rPr>
        <sz val="10"/>
        <rFont val="宋体"/>
        <family val="3"/>
        <charset val="134"/>
      </rPr>
      <t>子站和调度主站之间传输的数据帧类型有：数据帧、配置帧、头帧、命令帧。</t>
    </r>
  </si>
  <si>
    <r>
      <t>PMU</t>
    </r>
    <r>
      <rPr>
        <sz val="10"/>
        <rFont val="宋体"/>
        <family val="3"/>
        <charset val="134"/>
      </rPr>
      <t>子站和调度主站之间传输的通信校验方式采用</t>
    </r>
    <r>
      <rPr>
        <sz val="10"/>
        <rFont val="Times New Roman"/>
        <family val="1"/>
      </rPr>
      <t>CRC32</t>
    </r>
    <r>
      <rPr>
        <sz val="10"/>
        <rFont val="宋体"/>
        <family val="3"/>
        <charset val="134"/>
      </rPr>
      <t>检验。</t>
    </r>
  </si>
  <si>
    <r>
      <t>PMU</t>
    </r>
    <r>
      <rPr>
        <sz val="10"/>
        <rFont val="宋体"/>
        <family val="3"/>
        <charset val="134"/>
      </rPr>
      <t>子站和调度主站之间通信采用</t>
    </r>
    <r>
      <rPr>
        <sz val="10"/>
        <rFont val="Times New Roman"/>
        <family val="1"/>
      </rPr>
      <t>TCP</t>
    </r>
    <r>
      <rPr>
        <sz val="10"/>
        <rFont val="宋体"/>
        <family val="3"/>
        <charset val="134"/>
      </rPr>
      <t>作为底层通信协议，需要建立两个连接：数据连接和命令连接。</t>
    </r>
  </si>
  <si>
    <r>
      <t>PMU</t>
    </r>
    <r>
      <rPr>
        <sz val="10"/>
        <rFont val="宋体"/>
        <family val="3"/>
        <charset val="134"/>
      </rPr>
      <t>子站可同时向多个主站传送数据。</t>
    </r>
  </si>
  <si>
    <r>
      <t>PMU</t>
    </r>
    <r>
      <rPr>
        <sz val="10"/>
        <rFont val="宋体"/>
        <family val="3"/>
        <charset val="134"/>
      </rPr>
      <t>子站上送调度主站的相量角度，在额定频率时，在不同时刻观察到的角度会有所变化。</t>
    </r>
  </si>
  <si>
    <r>
      <t>PMU</t>
    </r>
    <r>
      <rPr>
        <sz val="10"/>
        <rFont val="宋体"/>
        <family val="3"/>
        <charset val="134"/>
      </rPr>
      <t>子站上送调度主站的相量角度，在系统频率偏离额定频率时，在不同时刻观察到的角度会有所变化。</t>
    </r>
  </si>
  <si>
    <r>
      <t>PMU</t>
    </r>
    <r>
      <rPr>
        <sz val="10"/>
        <rFont val="宋体"/>
        <family val="3"/>
        <charset val="134"/>
      </rPr>
      <t>子站数据实时上传主站，故在</t>
    </r>
    <r>
      <rPr>
        <sz val="10"/>
        <rFont val="Times New Roman"/>
        <family val="1"/>
      </rPr>
      <t>PMU</t>
    </r>
    <r>
      <rPr>
        <sz val="10"/>
        <rFont val="宋体"/>
        <family val="3"/>
        <charset val="134"/>
      </rPr>
      <t>子站可以不存储数据。</t>
    </r>
  </si>
  <si>
    <r>
      <t>WAMS</t>
    </r>
    <r>
      <rPr>
        <sz val="10"/>
        <rFont val="宋体"/>
        <family val="3"/>
        <charset val="134"/>
      </rPr>
      <t>系统由高级应用服务器、前置采集服务器、</t>
    </r>
    <r>
      <rPr>
        <sz val="10"/>
        <rFont val="Times New Roman"/>
        <family val="1"/>
      </rPr>
      <t>PMU</t>
    </r>
    <r>
      <rPr>
        <sz val="10"/>
        <rFont val="宋体"/>
        <family val="3"/>
        <charset val="134"/>
      </rPr>
      <t>子站、通信系统组成。</t>
    </r>
  </si>
  <si>
    <r>
      <rPr>
        <sz val="10"/>
        <rFont val="宋体"/>
        <family val="3"/>
        <charset val="134"/>
      </rPr>
      <t>按照</t>
    </r>
    <r>
      <rPr>
        <sz val="10"/>
        <rFont val="Times New Roman"/>
        <family val="1"/>
      </rPr>
      <t>GB/T 26865.2-2011</t>
    </r>
    <r>
      <rPr>
        <sz val="10"/>
        <rFont val="宋体"/>
        <family val="3"/>
        <charset val="134"/>
      </rPr>
      <t>的要求，闰秒发生标志应在闰秒发生后的第</t>
    </r>
    <r>
      <rPr>
        <sz val="10"/>
        <rFont val="Times New Roman"/>
        <family val="1"/>
      </rPr>
      <t>1</t>
    </r>
    <r>
      <rPr>
        <sz val="10"/>
        <rFont val="宋体"/>
        <family val="3"/>
        <charset val="134"/>
      </rPr>
      <t>秒置</t>
    </r>
    <r>
      <rPr>
        <sz val="10"/>
        <rFont val="Times New Roman"/>
        <family val="1"/>
      </rPr>
      <t>1</t>
    </r>
    <r>
      <rPr>
        <sz val="10"/>
        <rFont val="宋体"/>
        <family val="3"/>
        <charset val="134"/>
      </rPr>
      <t>，并保持</t>
    </r>
    <r>
      <rPr>
        <sz val="10"/>
        <rFont val="Times New Roman"/>
        <family val="1"/>
      </rPr>
      <t>1</t>
    </r>
    <r>
      <rPr>
        <sz val="10"/>
        <rFont val="宋体"/>
        <family val="3"/>
        <charset val="134"/>
      </rPr>
      <t>分钟后清</t>
    </r>
    <r>
      <rPr>
        <sz val="10"/>
        <rFont val="Times New Roman"/>
        <family val="1"/>
      </rPr>
      <t>0</t>
    </r>
    <r>
      <rPr>
        <sz val="10"/>
        <rFont val="宋体"/>
        <family val="3"/>
        <charset val="134"/>
      </rPr>
      <t>。</t>
    </r>
  </si>
  <si>
    <r>
      <rPr>
        <sz val="10"/>
        <rFont val="宋体"/>
        <family val="3"/>
        <charset val="134"/>
      </rPr>
      <t>按照</t>
    </r>
    <r>
      <rPr>
        <sz val="10"/>
        <rFont val="Times New Roman"/>
        <family val="1"/>
      </rPr>
      <t>GB/T 26865.2-2011</t>
    </r>
    <r>
      <rPr>
        <sz val="10"/>
        <rFont val="宋体"/>
        <family val="3"/>
        <charset val="134"/>
      </rPr>
      <t>要求，在创建数据连接时，调度主站作为服务器端，子站作为客户端。</t>
    </r>
  </si>
  <si>
    <r>
      <rPr>
        <sz val="10"/>
        <rFont val="宋体"/>
        <family val="3"/>
        <charset val="134"/>
      </rPr>
      <t>按照</t>
    </r>
    <r>
      <rPr>
        <sz val="10"/>
        <rFont val="Times New Roman"/>
        <family val="1"/>
      </rPr>
      <t>GB/T 26865.2-2011</t>
    </r>
    <r>
      <rPr>
        <sz val="10"/>
        <rFont val="宋体"/>
        <family val="3"/>
        <charset val="134"/>
      </rPr>
      <t>要求，在主站与子站的通信流程中，创建数据连接时，调度主站应向</t>
    </r>
    <r>
      <rPr>
        <sz val="10"/>
        <rFont val="Times New Roman"/>
        <family val="1"/>
      </rPr>
      <t>PMU</t>
    </r>
    <r>
      <rPr>
        <sz val="10"/>
        <rFont val="宋体"/>
        <family val="3"/>
        <charset val="134"/>
      </rPr>
      <t>子站提出建立数据连接的申请。</t>
    </r>
  </si>
  <si>
    <r>
      <rPr>
        <sz val="10"/>
        <rFont val="宋体"/>
        <family val="3"/>
        <charset val="134"/>
      </rPr>
      <t>不同保护小室的</t>
    </r>
    <r>
      <rPr>
        <sz val="10"/>
        <rFont val="Times New Roman"/>
        <family val="1"/>
      </rPr>
      <t>PMU</t>
    </r>
    <r>
      <rPr>
        <sz val="10"/>
        <rFont val="宋体"/>
        <family val="3"/>
        <charset val="134"/>
      </rPr>
      <t>数据应采用光纤方式汇集至数据集中器后，再上传主站。</t>
    </r>
  </si>
  <si>
    <r>
      <rPr>
        <sz val="10"/>
        <rFont val="宋体"/>
        <family val="3"/>
        <charset val="134"/>
      </rPr>
      <t>当</t>
    </r>
    <r>
      <rPr>
        <sz val="10"/>
        <rFont val="Times New Roman"/>
        <family val="1"/>
      </rPr>
      <t>PMU</t>
    </r>
    <r>
      <rPr>
        <sz val="10"/>
        <rFont val="宋体"/>
        <family val="3"/>
        <charset val="134"/>
      </rPr>
      <t>装置安装在风电场、光伏电站等新能源电厂时，应使用功角测量功能。</t>
    </r>
  </si>
  <si>
    <r>
      <rPr>
        <sz val="10"/>
        <rFont val="宋体"/>
        <family val="3"/>
        <charset val="134"/>
      </rPr>
      <t>当</t>
    </r>
    <r>
      <rPr>
        <sz val="10"/>
        <rFont val="Times New Roman"/>
        <family val="1"/>
      </rPr>
      <t>PMU</t>
    </r>
    <r>
      <rPr>
        <sz val="10"/>
        <rFont val="宋体"/>
        <family val="3"/>
        <charset val="134"/>
      </rPr>
      <t>装置执行主站的召唤历史数据命令时，允许装置改变实时数据的传输速率，避免通信拥堵。</t>
    </r>
  </si>
  <si>
    <r>
      <rPr>
        <sz val="10"/>
        <rFont val="宋体"/>
        <family val="3"/>
        <charset val="134"/>
      </rPr>
      <t>当电网频率为某一个恒定值时，同步相量的相角是固定值。</t>
    </r>
  </si>
  <si>
    <r>
      <rPr>
        <sz val="10"/>
        <rFont val="宋体"/>
        <family val="3"/>
        <charset val="134"/>
      </rPr>
      <t>当模拟信号的最大值出现在秒脉冲时，同步相量的角度为</t>
    </r>
    <r>
      <rPr>
        <sz val="10"/>
        <rFont val="Times New Roman"/>
        <family val="1"/>
      </rPr>
      <t>90</t>
    </r>
    <r>
      <rPr>
        <sz val="10"/>
        <rFont val="宋体"/>
        <family val="3"/>
        <charset val="134"/>
      </rPr>
      <t>度。</t>
    </r>
  </si>
  <si>
    <r>
      <rPr>
        <sz val="10"/>
        <rFont val="宋体"/>
        <family val="3"/>
        <charset val="134"/>
      </rPr>
      <t>当频率越限时，</t>
    </r>
    <r>
      <rPr>
        <sz val="10"/>
        <rFont val="Times New Roman"/>
        <family val="1"/>
      </rPr>
      <t>PMU</t>
    </r>
    <r>
      <rPr>
        <sz val="10"/>
        <rFont val="宋体"/>
        <family val="3"/>
        <charset val="134"/>
      </rPr>
      <t>装置应能立即启动暂态录波。</t>
    </r>
  </si>
  <si>
    <r>
      <rPr>
        <sz val="10"/>
        <rFont val="宋体"/>
        <family val="3"/>
        <charset val="134"/>
      </rPr>
      <t>低频振荡实质是有功功率在振荡。</t>
    </r>
  </si>
  <si>
    <r>
      <rPr>
        <sz val="10"/>
        <rFont val="宋体"/>
        <family val="3"/>
        <charset val="134"/>
      </rPr>
      <t>电力系统交流电气量的同步相量之间存在着确定的相位关系。</t>
    </r>
  </si>
  <si>
    <r>
      <rPr>
        <sz val="10"/>
        <rFont val="宋体"/>
        <family val="3"/>
        <charset val="134"/>
      </rPr>
      <t>电力系统实时动态监测系统主站与子站，主站之间，主站与其他系统之间均采用网络通信。</t>
    </r>
  </si>
  <si>
    <r>
      <rPr>
        <sz val="10"/>
        <rFont val="宋体"/>
        <family val="3"/>
        <charset val="134"/>
      </rPr>
      <t>电网的实际频率总是在工频附近波动。</t>
    </r>
  </si>
  <si>
    <r>
      <rPr>
        <sz val="10"/>
        <rFont val="宋体"/>
        <family val="3"/>
        <charset val="134"/>
      </rPr>
      <t>电压相量的幅值是电压的有效值。</t>
    </r>
  </si>
  <si>
    <r>
      <rPr>
        <sz val="10"/>
        <rFont val="宋体"/>
        <family val="3"/>
        <charset val="134"/>
      </rPr>
      <t>动态数据的实时传送速率由</t>
    </r>
    <r>
      <rPr>
        <sz val="10"/>
        <rFont val="Times New Roman"/>
        <family val="1"/>
      </rPr>
      <t>PMU</t>
    </r>
    <r>
      <rPr>
        <sz val="10"/>
        <rFont val="宋体"/>
        <family val="3"/>
        <charset val="134"/>
      </rPr>
      <t>装置决定。</t>
    </r>
  </si>
  <si>
    <r>
      <rPr>
        <sz val="10"/>
        <rFont val="宋体"/>
        <family val="3"/>
        <charset val="134"/>
      </rPr>
      <t>对我国而言，当发生正闰秒时，</t>
    </r>
    <r>
      <rPr>
        <sz val="10"/>
        <rFont val="Times New Roman"/>
        <family val="1"/>
      </rPr>
      <t>PMU</t>
    </r>
    <r>
      <rPr>
        <sz val="10"/>
        <rFont val="宋体"/>
        <family val="3"/>
        <charset val="134"/>
      </rPr>
      <t>的动态时标会出现</t>
    </r>
    <r>
      <rPr>
        <sz val="10"/>
        <rFont val="Times New Roman"/>
        <family val="1"/>
      </rPr>
      <t>7:59:60</t>
    </r>
    <r>
      <rPr>
        <sz val="10"/>
        <rFont val="宋体"/>
        <family val="3"/>
        <charset val="134"/>
      </rPr>
      <t>的现象。当发生负闰秒时，</t>
    </r>
    <r>
      <rPr>
        <sz val="10"/>
        <rFont val="Times New Roman"/>
        <family val="1"/>
      </rPr>
      <t>PMU</t>
    </r>
    <r>
      <rPr>
        <sz val="10"/>
        <rFont val="宋体"/>
        <family val="3"/>
        <charset val="134"/>
      </rPr>
      <t>装置的动态时标会在</t>
    </r>
    <r>
      <rPr>
        <sz val="10"/>
        <rFont val="Times New Roman"/>
        <family val="1"/>
      </rPr>
      <t>7:59:58</t>
    </r>
    <r>
      <rPr>
        <sz val="10"/>
        <rFont val="宋体"/>
        <family val="3"/>
        <charset val="134"/>
      </rPr>
      <t>直接跳变到</t>
    </r>
    <r>
      <rPr>
        <sz val="10"/>
        <rFont val="Times New Roman"/>
        <family val="1"/>
      </rPr>
      <t>8:0:0</t>
    </r>
    <r>
      <rPr>
        <sz val="10"/>
        <rFont val="宋体"/>
        <family val="3"/>
        <charset val="134"/>
      </rPr>
      <t>。</t>
    </r>
  </si>
  <si>
    <r>
      <rPr>
        <sz val="10"/>
        <rFont val="宋体"/>
        <family val="3"/>
        <charset val="134"/>
      </rPr>
      <t>对我国而言，闰秒一般发生在</t>
    </r>
    <r>
      <rPr>
        <sz val="10"/>
        <rFont val="Times New Roman"/>
        <family val="1"/>
      </rPr>
      <t>7</t>
    </r>
    <r>
      <rPr>
        <sz val="10"/>
        <rFont val="宋体"/>
        <family val="3"/>
        <charset val="134"/>
      </rPr>
      <t>月</t>
    </r>
    <r>
      <rPr>
        <sz val="10"/>
        <rFont val="Times New Roman"/>
        <family val="1"/>
      </rPr>
      <t>1</t>
    </r>
    <r>
      <rPr>
        <sz val="10"/>
        <rFont val="宋体"/>
        <family val="3"/>
        <charset val="134"/>
      </rPr>
      <t>日或</t>
    </r>
    <r>
      <rPr>
        <sz val="10"/>
        <rFont val="Times New Roman"/>
        <family val="1"/>
      </rPr>
      <t>12</t>
    </r>
    <r>
      <rPr>
        <sz val="10"/>
        <rFont val="宋体"/>
        <family val="3"/>
        <charset val="134"/>
      </rPr>
      <t>月</t>
    </r>
    <r>
      <rPr>
        <sz val="10"/>
        <rFont val="Times New Roman"/>
        <family val="1"/>
      </rPr>
      <t>1</t>
    </r>
    <r>
      <rPr>
        <sz val="10"/>
        <rFont val="宋体"/>
        <family val="3"/>
        <charset val="134"/>
      </rPr>
      <t>日。</t>
    </r>
  </si>
  <si>
    <r>
      <rPr>
        <sz val="10"/>
        <rFont val="宋体"/>
        <family val="3"/>
        <charset val="134"/>
      </rPr>
      <t>发电机功角是衡量各发电机是否同步运行的重要参数。</t>
    </r>
  </si>
  <si>
    <r>
      <rPr>
        <sz val="10"/>
        <rFont val="宋体"/>
        <family val="3"/>
        <charset val="134"/>
      </rPr>
      <t>发电机功角是同步发电机基波正序电压相量和机端</t>
    </r>
    <r>
      <rPr>
        <sz val="10"/>
        <rFont val="Times New Roman"/>
        <family val="1"/>
      </rPr>
      <t>A</t>
    </r>
    <r>
      <rPr>
        <sz val="10"/>
        <rFont val="宋体"/>
        <family val="3"/>
        <charset val="134"/>
      </rPr>
      <t>相电压相量之间的相位差。</t>
    </r>
  </si>
  <si>
    <r>
      <rPr>
        <sz val="10"/>
        <rFont val="宋体"/>
        <family val="3"/>
        <charset val="134"/>
      </rPr>
      <t>发电机内电势和机端电压正序相量之间的夹角称为发电机功角。</t>
    </r>
  </si>
  <si>
    <r>
      <rPr>
        <sz val="10"/>
        <rFont val="宋体"/>
        <family val="3"/>
        <charset val="134"/>
      </rPr>
      <t>根据</t>
    </r>
    <r>
      <rPr>
        <sz val="10"/>
        <rFont val="Times New Roman"/>
        <family val="1"/>
      </rPr>
      <t>Q/GDW 1131-2014</t>
    </r>
    <r>
      <rPr>
        <sz val="10"/>
        <rFont val="宋体"/>
        <family val="3"/>
        <charset val="134"/>
      </rPr>
      <t>的要求，模拟量输入式的</t>
    </r>
    <r>
      <rPr>
        <sz val="10"/>
        <rFont val="Times New Roman"/>
        <family val="1"/>
      </rPr>
      <t>PMU</t>
    </r>
    <r>
      <rPr>
        <sz val="10"/>
        <rFont val="宋体"/>
        <family val="3"/>
        <charset val="134"/>
      </rPr>
      <t>装置，电流回路的功率消耗应小于</t>
    </r>
    <r>
      <rPr>
        <sz val="10"/>
        <rFont val="Times New Roman"/>
        <family val="1"/>
      </rPr>
      <t>0.5VA</t>
    </r>
    <r>
      <rPr>
        <sz val="10"/>
        <rFont val="宋体"/>
        <family val="3"/>
        <charset val="134"/>
      </rPr>
      <t>，电压回路的功率消耗应小于</t>
    </r>
    <r>
      <rPr>
        <sz val="10"/>
        <rFont val="Times New Roman"/>
        <family val="1"/>
      </rPr>
      <t>0.5VA</t>
    </r>
    <r>
      <rPr>
        <sz val="10"/>
        <rFont val="宋体"/>
        <family val="3"/>
        <charset val="134"/>
      </rPr>
      <t>。</t>
    </r>
  </si>
  <si>
    <r>
      <rPr>
        <sz val="10"/>
        <rFont val="宋体"/>
        <family val="3"/>
        <charset val="134"/>
      </rPr>
      <t>根据电力监控系统安全防护的要求，电网实时动态监测系统属于安全</t>
    </r>
    <r>
      <rPr>
        <sz val="10"/>
        <rFont val="Times New Roman"/>
        <family val="1"/>
      </rPr>
      <t>I</t>
    </r>
    <r>
      <rPr>
        <sz val="10"/>
        <rFont val="宋体"/>
        <family val="3"/>
        <charset val="134"/>
      </rPr>
      <t>区。</t>
    </r>
  </si>
  <si>
    <r>
      <rPr>
        <sz val="10"/>
        <rFont val="宋体"/>
        <family val="3"/>
        <charset val="134"/>
      </rPr>
      <t>国网企标《</t>
    </r>
    <r>
      <rPr>
        <sz val="10"/>
        <rFont val="Times New Roman"/>
        <family val="1"/>
      </rPr>
      <t>Q/GDW 1131-2014</t>
    </r>
    <r>
      <rPr>
        <sz val="10"/>
        <rFont val="宋体"/>
        <family val="3"/>
        <charset val="134"/>
      </rPr>
      <t>电力系统实时动态检测系统技术规范》中，采用</t>
    </r>
    <r>
      <rPr>
        <sz val="10"/>
        <rFont val="Times New Roman"/>
        <family val="1"/>
      </rPr>
      <t>PMU</t>
    </r>
    <r>
      <rPr>
        <sz val="10"/>
        <rFont val="宋体"/>
        <family val="3"/>
        <charset val="134"/>
      </rPr>
      <t>通信规约版本是</t>
    </r>
    <r>
      <rPr>
        <sz val="10"/>
        <rFont val="Times New Roman"/>
        <family val="1"/>
      </rPr>
      <t>V3.0</t>
    </r>
    <r>
      <rPr>
        <sz val="10"/>
        <rFont val="宋体"/>
        <family val="3"/>
        <charset val="134"/>
      </rPr>
      <t>。</t>
    </r>
  </si>
  <si>
    <r>
      <rPr>
        <sz val="10"/>
        <rFont val="宋体"/>
        <family val="3"/>
        <charset val="134"/>
      </rPr>
      <t>交流电流回路输入达到</t>
    </r>
    <r>
      <rPr>
        <sz val="10"/>
        <rFont val="Times New Roman"/>
        <family val="1"/>
      </rPr>
      <t>1.2</t>
    </r>
    <r>
      <rPr>
        <sz val="10"/>
        <rFont val="宋体"/>
        <family val="3"/>
        <charset val="134"/>
      </rPr>
      <t>倍额定电流时，</t>
    </r>
    <r>
      <rPr>
        <sz val="10"/>
        <rFont val="Times New Roman"/>
        <family val="1"/>
      </rPr>
      <t>PMU</t>
    </r>
    <r>
      <rPr>
        <sz val="10"/>
        <rFont val="宋体"/>
        <family val="3"/>
        <charset val="134"/>
      </rPr>
      <t>装置将不能正常工作。</t>
    </r>
  </si>
  <si>
    <r>
      <rPr>
        <sz val="10"/>
        <rFont val="宋体"/>
        <family val="3"/>
        <charset val="134"/>
      </rPr>
      <t>闰秒时，</t>
    </r>
    <r>
      <rPr>
        <sz val="10"/>
        <rFont val="Times New Roman"/>
        <family val="1"/>
      </rPr>
      <t>PMU</t>
    </r>
    <r>
      <rPr>
        <sz val="10"/>
        <rFont val="宋体"/>
        <family val="3"/>
        <charset val="134"/>
      </rPr>
      <t>装置允许丢失部分动态数据。</t>
    </r>
  </si>
  <si>
    <r>
      <rPr>
        <sz val="10"/>
        <rFont val="宋体"/>
        <family val="3"/>
        <charset val="134"/>
      </rPr>
      <t>数据集中器（</t>
    </r>
    <r>
      <rPr>
        <sz val="10"/>
        <rFont val="Times New Roman"/>
        <family val="1"/>
      </rPr>
      <t>PDC</t>
    </r>
    <r>
      <rPr>
        <sz val="10"/>
        <rFont val="宋体"/>
        <family val="3"/>
        <charset val="134"/>
      </rPr>
      <t>）负责站内多台</t>
    </r>
    <r>
      <rPr>
        <sz val="10"/>
        <rFont val="Times New Roman"/>
        <family val="1"/>
      </rPr>
      <t>PMU</t>
    </r>
    <r>
      <rPr>
        <sz val="10"/>
        <rFont val="宋体"/>
        <family val="3"/>
        <charset val="134"/>
      </rPr>
      <t>数据的汇总、存储、转发。</t>
    </r>
  </si>
  <si>
    <r>
      <rPr>
        <sz val="10"/>
        <rFont val="宋体"/>
        <family val="3"/>
        <charset val="134"/>
      </rPr>
      <t>数据集中器（</t>
    </r>
    <r>
      <rPr>
        <sz val="10"/>
        <rFont val="Times New Roman"/>
        <family val="1"/>
      </rPr>
      <t>PDC</t>
    </r>
    <r>
      <rPr>
        <sz val="10"/>
        <rFont val="宋体"/>
        <family val="3"/>
        <charset val="134"/>
      </rPr>
      <t>）可以测量多个元件的三相电压电流信号。</t>
    </r>
  </si>
  <si>
    <r>
      <rPr>
        <sz val="10"/>
        <rFont val="宋体"/>
        <family val="3"/>
        <charset val="134"/>
      </rPr>
      <t>数据集中器（</t>
    </r>
    <r>
      <rPr>
        <sz val="10"/>
        <rFont val="Times New Roman"/>
        <family val="1"/>
      </rPr>
      <t>PDC</t>
    </r>
    <r>
      <rPr>
        <sz val="10"/>
        <rFont val="宋体"/>
        <family val="3"/>
        <charset val="134"/>
      </rPr>
      <t>）中存储的动态数据可以根据需要由运维人员删除。</t>
    </r>
  </si>
  <si>
    <r>
      <rPr>
        <sz val="10"/>
        <rFont val="宋体"/>
        <family val="3"/>
        <charset val="134"/>
      </rPr>
      <t>数字化采样的相量测量单元过程层网络接口应采用单模光纤以太网接口。</t>
    </r>
  </si>
  <si>
    <r>
      <rPr>
        <sz val="10"/>
        <rFont val="宋体"/>
        <family val="3"/>
        <charset val="134"/>
      </rPr>
      <t>同步相量测量装置包含相量测量单元和相量数据集中器两种类型装置。</t>
    </r>
  </si>
  <si>
    <r>
      <rPr>
        <sz val="10"/>
        <rFont val="宋体"/>
        <family val="3"/>
        <charset val="134"/>
      </rPr>
      <t>同步相量测量装置不要求具备谐波抑制功能。</t>
    </r>
  </si>
  <si>
    <r>
      <rPr>
        <sz val="10"/>
        <rFont val="宋体"/>
        <family val="3"/>
        <charset val="134"/>
      </rPr>
      <t>同步相量测量装置的守时要求高于保护装置。</t>
    </r>
  </si>
  <si>
    <r>
      <rPr>
        <sz val="10"/>
        <rFont val="宋体"/>
        <family val="3"/>
        <charset val="134"/>
      </rPr>
      <t>同步相量测量装置是用于进行同步相量的测量、传输、记录的装置。</t>
    </r>
  </si>
  <si>
    <r>
      <rPr>
        <sz val="10"/>
        <rFont val="宋体"/>
        <family val="3"/>
        <charset val="134"/>
      </rPr>
      <t>同步相量测量装置要求直流电源的允许偏差范围是</t>
    </r>
    <r>
      <rPr>
        <sz val="10"/>
        <rFont val="Times New Roman"/>
        <family val="1"/>
      </rPr>
      <t>-20</t>
    </r>
    <r>
      <rPr>
        <sz val="10"/>
        <rFont val="宋体"/>
        <family val="3"/>
        <charset val="134"/>
      </rPr>
      <t>％～＋</t>
    </r>
    <r>
      <rPr>
        <sz val="10"/>
        <rFont val="Times New Roman"/>
        <family val="1"/>
      </rPr>
      <t>15</t>
    </r>
    <r>
      <rPr>
        <sz val="10"/>
        <rFont val="宋体"/>
        <family val="3"/>
        <charset val="134"/>
      </rPr>
      <t>％。</t>
    </r>
  </si>
  <si>
    <r>
      <rPr>
        <sz val="10"/>
        <rFont val="宋体"/>
        <family val="3"/>
        <charset val="134"/>
      </rPr>
      <t>同步相量测量装置中计算的电压幅值包含谐波分量。</t>
    </r>
  </si>
  <si>
    <r>
      <rPr>
        <sz val="10"/>
        <rFont val="宋体"/>
        <family val="3"/>
        <charset val="134"/>
      </rPr>
      <t>为确保协调世界时与世界时相差不超过</t>
    </r>
    <r>
      <rPr>
        <sz val="10"/>
        <rFont val="Times New Roman"/>
        <family val="1"/>
      </rPr>
      <t>1</t>
    </r>
    <r>
      <rPr>
        <sz val="10"/>
        <rFont val="宋体"/>
        <family val="3"/>
        <charset val="134"/>
      </rPr>
      <t>秒，可以将协调世界时增加</t>
    </r>
    <r>
      <rPr>
        <sz val="10"/>
        <rFont val="Times New Roman"/>
        <family val="1"/>
      </rPr>
      <t>1</t>
    </r>
    <r>
      <rPr>
        <sz val="10"/>
        <rFont val="宋体"/>
        <family val="3"/>
        <charset val="134"/>
      </rPr>
      <t>秒或减去</t>
    </r>
    <r>
      <rPr>
        <sz val="10"/>
        <rFont val="Times New Roman"/>
        <family val="1"/>
      </rPr>
      <t>1</t>
    </r>
    <r>
      <rPr>
        <sz val="10"/>
        <rFont val="宋体"/>
        <family val="3"/>
        <charset val="134"/>
      </rPr>
      <t>秒，这一秒称为闰秒。由位于巴黎的国际地球自转事务中央局负责决定何时加入闰秒。</t>
    </r>
  </si>
  <si>
    <r>
      <rPr>
        <sz val="10"/>
        <rFont val="宋体"/>
        <family val="3"/>
        <charset val="134"/>
      </rPr>
      <t>相量的相角代表正弦量的初相角。</t>
    </r>
  </si>
  <si>
    <r>
      <rPr>
        <sz val="10"/>
        <rFont val="宋体"/>
        <family val="3"/>
        <charset val="134"/>
      </rPr>
      <t>数据集中器的站控层网络接口应采用</t>
    </r>
    <r>
      <rPr>
        <sz val="10"/>
        <rFont val="Times New Roman"/>
        <family val="1"/>
      </rPr>
      <t>RJ45</t>
    </r>
    <r>
      <rPr>
        <sz val="10"/>
        <rFont val="宋体"/>
        <family val="3"/>
        <charset val="134"/>
      </rPr>
      <t>电以太网接口或多模光纤以太网接口。</t>
    </r>
  </si>
  <si>
    <r>
      <rPr>
        <sz val="10"/>
        <rFont val="宋体"/>
        <family val="3"/>
        <charset val="134"/>
      </rPr>
      <t>相量有极坐标和直角坐标两种表示方式。</t>
    </r>
  </si>
  <si>
    <r>
      <rPr>
        <sz val="10"/>
        <rFont val="宋体"/>
        <family val="3"/>
        <charset val="134"/>
      </rPr>
      <t>协调世界时是以原子时秒长为基础，在时刻上尽量接近世界时的一种时间计量系统。协调世界时从</t>
    </r>
    <r>
      <rPr>
        <sz val="10"/>
        <rFont val="Times New Roman"/>
        <family val="1"/>
      </rPr>
      <t>1970</t>
    </r>
    <r>
      <rPr>
        <sz val="10"/>
        <rFont val="宋体"/>
        <family val="3"/>
        <charset val="134"/>
      </rPr>
      <t>年开始计时。</t>
    </r>
  </si>
  <si>
    <r>
      <rPr>
        <sz val="10"/>
        <rFont val="宋体"/>
        <family val="3"/>
        <charset val="134"/>
      </rPr>
      <t>谐波频率为基波频率的整数倍。</t>
    </r>
  </si>
  <si>
    <r>
      <rPr>
        <sz val="10"/>
        <rFont val="宋体"/>
        <family val="3"/>
        <charset val="134"/>
      </rPr>
      <t>在</t>
    </r>
    <r>
      <rPr>
        <sz val="10"/>
        <rFont val="Times New Roman"/>
        <family val="1"/>
      </rPr>
      <t>PMU</t>
    </r>
    <r>
      <rPr>
        <sz val="10"/>
        <rFont val="宋体"/>
        <family val="3"/>
        <charset val="134"/>
      </rPr>
      <t>子站和</t>
    </r>
    <r>
      <rPr>
        <sz val="10"/>
        <rFont val="Times New Roman"/>
        <family val="1"/>
      </rPr>
      <t>WAMS</t>
    </r>
    <r>
      <rPr>
        <sz val="10"/>
        <rFont val="宋体"/>
        <family val="3"/>
        <charset val="134"/>
      </rPr>
      <t>主站通信过程中，纵向加密装置往往会导致通信延时过大，可以关闭纵向加密装置以提高通信的实时性。</t>
    </r>
  </si>
  <si>
    <r>
      <rPr>
        <sz val="10"/>
        <rFont val="宋体"/>
        <family val="3"/>
        <charset val="134"/>
      </rPr>
      <t>在不同的动态数据的实时传送速率下，装置的阶跃响应时间也不同。</t>
    </r>
  </si>
  <si>
    <r>
      <rPr>
        <sz val="10"/>
        <rFont val="宋体"/>
        <family val="3"/>
        <charset val="134"/>
      </rPr>
      <t>在电厂，励磁电压和励磁电流以</t>
    </r>
    <r>
      <rPr>
        <sz val="10"/>
        <rFont val="Times New Roman"/>
        <family val="1"/>
      </rPr>
      <t>4~20 mA</t>
    </r>
    <r>
      <rPr>
        <sz val="10"/>
        <rFont val="宋体"/>
        <family val="3"/>
        <charset val="134"/>
      </rPr>
      <t>信号方式接入</t>
    </r>
    <r>
      <rPr>
        <sz val="10"/>
        <rFont val="Times New Roman"/>
        <family val="1"/>
      </rPr>
      <t>PMU</t>
    </r>
    <r>
      <rPr>
        <sz val="10"/>
        <rFont val="宋体"/>
        <family val="3"/>
        <charset val="134"/>
      </rPr>
      <t>装置中。</t>
    </r>
  </si>
  <si>
    <r>
      <rPr>
        <sz val="10"/>
        <rFont val="宋体"/>
        <family val="3"/>
        <charset val="134"/>
      </rPr>
      <t>暂态数据文件格式为通用格式。</t>
    </r>
  </si>
  <si>
    <r>
      <rPr>
        <sz val="10"/>
        <rFont val="宋体"/>
        <family val="3"/>
        <charset val="134"/>
      </rPr>
      <t>直流电源的正负极颠倒是严重故障，相关标准规范没有要求此时</t>
    </r>
    <r>
      <rPr>
        <sz val="10"/>
        <rFont val="Times New Roman"/>
        <family val="1"/>
      </rPr>
      <t>PMU</t>
    </r>
    <r>
      <rPr>
        <sz val="10"/>
        <rFont val="宋体"/>
        <family val="3"/>
        <charset val="134"/>
      </rPr>
      <t>装置应不损坏。</t>
    </r>
  </si>
  <si>
    <r>
      <rPr>
        <sz val="10"/>
        <rFont val="宋体"/>
        <family val="3"/>
        <charset val="134"/>
      </rPr>
      <t>智能变电站合并单元采样率为</t>
    </r>
    <r>
      <rPr>
        <sz val="10"/>
        <rFont val="Times New Roman"/>
        <family val="1"/>
      </rPr>
      <t>4000Hz</t>
    </r>
    <r>
      <rPr>
        <sz val="10"/>
        <rFont val="宋体"/>
        <family val="3"/>
        <charset val="134"/>
      </rPr>
      <t>。</t>
    </r>
    <phoneticPr fontId="6" type="noConversion"/>
  </si>
  <si>
    <r>
      <rPr>
        <sz val="10"/>
        <rFont val="宋体"/>
        <family val="3"/>
        <charset val="134"/>
      </rPr>
      <t>智能变电站合并单元与</t>
    </r>
    <r>
      <rPr>
        <sz val="10"/>
        <rFont val="Times New Roman"/>
        <family val="1"/>
      </rPr>
      <t>PMU</t>
    </r>
    <r>
      <rPr>
        <sz val="10"/>
        <rFont val="宋体"/>
        <family val="3"/>
        <charset val="134"/>
      </rPr>
      <t>装置采用光纤连接。</t>
    </r>
  </si>
  <si>
    <r>
      <rPr>
        <sz val="10"/>
        <rFont val="宋体"/>
        <family val="3"/>
        <charset val="134"/>
      </rPr>
      <t>智能变电站内，</t>
    </r>
    <r>
      <rPr>
        <sz val="10"/>
        <rFont val="Times New Roman"/>
        <family val="1"/>
      </rPr>
      <t>PMU</t>
    </r>
    <r>
      <rPr>
        <sz val="10"/>
        <rFont val="宋体"/>
        <family val="3"/>
        <charset val="134"/>
      </rPr>
      <t>应具备计算和电流的能力。</t>
    </r>
  </si>
  <si>
    <r>
      <t>WAMS</t>
    </r>
    <r>
      <rPr>
        <sz val="10"/>
        <rFont val="宋体"/>
        <family val="3"/>
        <charset val="134"/>
      </rPr>
      <t>及</t>
    </r>
    <r>
      <rPr>
        <sz val="10"/>
        <rFont val="Times New Roman"/>
        <family val="1"/>
      </rPr>
      <t>PMU</t>
    </r>
  </si>
  <si>
    <r>
      <rPr>
        <sz val="10"/>
        <rFont val="宋体"/>
        <family val="3"/>
        <charset val="134"/>
      </rPr>
      <t>《国调中心关于加强电网调度自动化系统（设备）缺陷事件报送管理的通知》（调自〔</t>
    </r>
    <r>
      <rPr>
        <sz val="10"/>
        <rFont val="Times New Roman"/>
        <family val="1"/>
      </rPr>
      <t>2016</t>
    </r>
    <r>
      <rPr>
        <sz val="10"/>
        <rFont val="宋体"/>
        <family val="3"/>
        <charset val="134"/>
      </rPr>
      <t>〕</t>
    </r>
    <r>
      <rPr>
        <sz val="10"/>
        <rFont val="Times New Roman"/>
        <family val="1"/>
      </rPr>
      <t>95</t>
    </r>
    <r>
      <rPr>
        <sz val="10"/>
        <rFont val="宋体"/>
        <family val="3"/>
        <charset val="134"/>
      </rPr>
      <t>号）中规定，</t>
    </r>
    <r>
      <rPr>
        <sz val="10"/>
        <rFont val="Times New Roman"/>
        <family val="1"/>
      </rPr>
      <t>PMU</t>
    </r>
    <r>
      <rPr>
        <sz val="10"/>
        <rFont val="宋体"/>
        <family val="3"/>
        <charset val="134"/>
      </rPr>
      <t>装置动态数据值与实际值偏差超标，属于二级缺陷。</t>
    </r>
  </si>
  <si>
    <r>
      <t>“</t>
    </r>
    <r>
      <rPr>
        <sz val="10"/>
        <rFont val="宋体"/>
        <family val="3"/>
        <charset val="134"/>
      </rPr>
      <t>四统一</t>
    </r>
    <r>
      <rPr>
        <sz val="10"/>
        <rFont val="Times New Roman"/>
        <family val="1"/>
      </rPr>
      <t>”</t>
    </r>
    <r>
      <rPr>
        <sz val="10"/>
        <rFont val="宋体"/>
        <family val="3"/>
        <charset val="134"/>
      </rPr>
      <t>测控装置具备根据采集和通过网络接收的信号，进行防误闭锁逻辑判断功能，闭锁信号由测控装置通过过程层</t>
    </r>
    <r>
      <rPr>
        <sz val="10"/>
        <rFont val="Times New Roman"/>
        <family val="1"/>
      </rPr>
      <t>GOOSE</t>
    </r>
    <r>
      <rPr>
        <sz val="10"/>
        <rFont val="宋体"/>
        <family val="3"/>
        <charset val="134"/>
      </rPr>
      <t>报文输出。</t>
    </r>
  </si>
  <si>
    <r>
      <rPr>
        <sz val="10"/>
        <rFont val="宋体"/>
        <family val="3"/>
        <charset val="134"/>
      </rPr>
      <t>《电力调度自动化系统运行管理规程》中规定：遥测的总准确度应不低于</t>
    </r>
    <r>
      <rPr>
        <sz val="10"/>
        <rFont val="Times New Roman"/>
        <family val="1"/>
      </rPr>
      <t>2.0</t>
    </r>
    <r>
      <rPr>
        <sz val="10"/>
        <rFont val="宋体"/>
        <family val="3"/>
        <charset val="134"/>
      </rPr>
      <t>级，即从变送器入口</t>
    </r>
    <r>
      <rPr>
        <sz val="10"/>
        <rFont val="Times New Roman"/>
        <family val="1"/>
      </rPr>
      <t>(</t>
    </r>
    <r>
      <rPr>
        <sz val="10"/>
        <rFont val="宋体"/>
        <family val="3"/>
        <charset val="134"/>
      </rPr>
      <t>采用交流采样方式的应从交流采样测控单元的入口</t>
    </r>
    <r>
      <rPr>
        <sz val="10"/>
        <rFont val="Times New Roman"/>
        <family val="1"/>
      </rPr>
      <t>)</t>
    </r>
    <r>
      <rPr>
        <sz val="10"/>
        <rFont val="宋体"/>
        <family val="3"/>
        <charset val="134"/>
      </rPr>
      <t>至调度显示终端的总误差以引用误差表示的值不大于</t>
    </r>
    <r>
      <rPr>
        <sz val="10"/>
        <rFont val="Times New Roman"/>
        <family val="1"/>
      </rPr>
      <t>+2.0%,</t>
    </r>
    <r>
      <rPr>
        <sz val="10"/>
        <rFont val="宋体"/>
        <family val="3"/>
        <charset val="134"/>
      </rPr>
      <t>且不小于</t>
    </r>
    <r>
      <rPr>
        <sz val="10"/>
        <rFont val="Times New Roman"/>
        <family val="1"/>
      </rPr>
      <t>-2.0%</t>
    </r>
    <r>
      <rPr>
        <sz val="10"/>
        <rFont val="宋体"/>
        <family val="3"/>
        <charset val="134"/>
      </rPr>
      <t>。</t>
    </r>
  </si>
  <si>
    <r>
      <rPr>
        <sz val="10"/>
        <rFont val="宋体"/>
        <family val="3"/>
        <charset val="134"/>
      </rPr>
      <t>《国调中心关于加强电网调度自动化系统（设备）缺陷事件报送管理的通知》（调自〔</t>
    </r>
    <r>
      <rPr>
        <sz val="10"/>
        <rFont val="Times New Roman"/>
        <family val="1"/>
      </rPr>
      <t>2016</t>
    </r>
    <r>
      <rPr>
        <sz val="10"/>
        <rFont val="宋体"/>
        <family val="3"/>
        <charset val="134"/>
      </rPr>
      <t>〕</t>
    </r>
    <r>
      <rPr>
        <sz val="10"/>
        <rFont val="Times New Roman"/>
        <family val="1"/>
      </rPr>
      <t>95</t>
    </r>
    <r>
      <rPr>
        <sz val="10"/>
        <rFont val="宋体"/>
        <family val="3"/>
        <charset val="134"/>
      </rPr>
      <t>号）中规定，智能终端、合并单元、测控装置设备故障，重启不可恢复正常的情况，属于</t>
    </r>
    <r>
      <rPr>
        <sz val="10"/>
        <rFont val="Times New Roman"/>
        <family val="1"/>
      </rPr>
      <t>I</t>
    </r>
    <r>
      <rPr>
        <sz val="10"/>
        <rFont val="宋体"/>
        <family val="3"/>
        <charset val="134"/>
      </rPr>
      <t>级缺陷。</t>
    </r>
  </si>
  <si>
    <r>
      <rPr>
        <sz val="10"/>
        <rFont val="宋体"/>
        <family val="3"/>
        <charset val="134"/>
      </rPr>
      <t>《国调中心关于加强电网调度自动化系统（设备）缺陷事件报送管理的通知》（调自〔</t>
    </r>
    <r>
      <rPr>
        <sz val="10"/>
        <rFont val="Times New Roman"/>
        <family val="1"/>
      </rPr>
      <t>2016</t>
    </r>
    <r>
      <rPr>
        <sz val="10"/>
        <rFont val="宋体"/>
        <family val="3"/>
        <charset val="134"/>
      </rPr>
      <t>〕</t>
    </r>
    <r>
      <rPr>
        <sz val="10"/>
        <rFont val="Times New Roman"/>
        <family val="1"/>
      </rPr>
      <t>95</t>
    </r>
    <r>
      <rPr>
        <sz val="10"/>
        <rFont val="宋体"/>
        <family val="3"/>
        <charset val="134"/>
      </rPr>
      <t>号）中规定，智能终端、合并单元、测控装置设备故障，重启可恢复正常的情况，属于Ⅲ级缺陷。</t>
    </r>
  </si>
  <si>
    <r>
      <t>110kV</t>
    </r>
    <r>
      <rPr>
        <sz val="10"/>
        <rFont val="宋体"/>
        <family val="3"/>
        <charset val="134"/>
      </rPr>
      <t>及以上电压等级智能站测控装置宜采用</t>
    </r>
    <r>
      <rPr>
        <sz val="10"/>
        <rFont val="Times New Roman"/>
        <family val="1"/>
      </rPr>
      <t>SV</t>
    </r>
    <r>
      <rPr>
        <sz val="10"/>
        <rFont val="宋体"/>
        <family val="3"/>
        <charset val="134"/>
      </rPr>
      <t>采样</t>
    </r>
    <r>
      <rPr>
        <sz val="10"/>
        <rFont val="Times New Roman"/>
        <family val="1"/>
      </rPr>
      <t>GOOSE</t>
    </r>
    <r>
      <rPr>
        <sz val="10"/>
        <rFont val="宋体"/>
        <family val="3"/>
        <charset val="134"/>
      </rPr>
      <t>跳闸方式，并且过程层</t>
    </r>
    <r>
      <rPr>
        <sz val="10"/>
        <rFont val="Times New Roman"/>
        <family val="1"/>
      </rPr>
      <t>GOOSE</t>
    </r>
    <r>
      <rPr>
        <sz val="10"/>
        <rFont val="宋体"/>
        <family val="3"/>
        <charset val="134"/>
      </rPr>
      <t>宜组双网。</t>
    </r>
  </si>
  <si>
    <r>
      <t xml:space="preserve">GOOSE </t>
    </r>
    <r>
      <rPr>
        <sz val="10"/>
        <rFont val="宋体"/>
        <family val="3"/>
        <charset val="134"/>
      </rPr>
      <t>报文的允许生存时间（</t>
    </r>
    <r>
      <rPr>
        <sz val="10"/>
        <rFont val="Times New Roman"/>
        <family val="1"/>
      </rPr>
      <t>TTL</t>
    </r>
    <r>
      <rPr>
        <sz val="10"/>
        <rFont val="宋体"/>
        <family val="3"/>
        <charset val="134"/>
      </rPr>
      <t>）即有效时间，</t>
    </r>
    <r>
      <rPr>
        <sz val="10"/>
        <rFont val="Times New Roman"/>
        <family val="1"/>
      </rPr>
      <t>61850</t>
    </r>
    <r>
      <rPr>
        <sz val="10"/>
        <rFont val="宋体"/>
        <family val="3"/>
        <charset val="134"/>
      </rPr>
      <t>标准建议的是</t>
    </r>
    <r>
      <rPr>
        <sz val="10"/>
        <rFont val="Times New Roman"/>
        <family val="1"/>
      </rPr>
      <t>2</t>
    </r>
    <r>
      <rPr>
        <sz val="10"/>
        <rFont val="宋体"/>
        <family val="3"/>
        <charset val="134"/>
      </rPr>
      <t>倍</t>
    </r>
    <r>
      <rPr>
        <sz val="10"/>
        <rFont val="Times New Roman"/>
        <family val="1"/>
      </rPr>
      <t>T0</t>
    </r>
    <r>
      <rPr>
        <sz val="10"/>
        <rFont val="宋体"/>
        <family val="3"/>
        <charset val="134"/>
      </rPr>
      <t>。</t>
    </r>
    <phoneticPr fontId="6" type="noConversion"/>
  </si>
  <si>
    <r>
      <t>GOOSE</t>
    </r>
    <r>
      <rPr>
        <sz val="10"/>
        <rFont val="宋体"/>
        <family val="3"/>
        <charset val="134"/>
      </rPr>
      <t>报文在过程层网络中通过</t>
    </r>
    <r>
      <rPr>
        <sz val="10"/>
        <rFont val="Times New Roman"/>
        <family val="1"/>
      </rPr>
      <t>TCP/IP</t>
    </r>
    <r>
      <rPr>
        <sz val="10"/>
        <rFont val="宋体"/>
        <family val="3"/>
        <charset val="134"/>
      </rPr>
      <t>协议进行传输。</t>
    </r>
  </si>
  <si>
    <r>
      <t>DL/T 860-9-2</t>
    </r>
    <r>
      <rPr>
        <sz val="10"/>
        <rFont val="宋体"/>
        <family val="3"/>
        <charset val="134"/>
      </rPr>
      <t>规约中电压采样值通道每个码值代表</t>
    </r>
    <r>
      <rPr>
        <sz val="10"/>
        <rFont val="Times New Roman"/>
        <family val="1"/>
      </rPr>
      <t>10</t>
    </r>
    <r>
      <rPr>
        <sz val="10"/>
        <rFont val="宋体"/>
        <family val="3"/>
        <charset val="134"/>
      </rPr>
      <t>毫伏。</t>
    </r>
    <phoneticPr fontId="6" type="noConversion"/>
  </si>
  <si>
    <r>
      <t>MU</t>
    </r>
    <r>
      <rPr>
        <sz val="10"/>
        <rFont val="宋体"/>
        <family val="3"/>
        <charset val="134"/>
      </rPr>
      <t>采样值报文采样延时应小于</t>
    </r>
    <r>
      <rPr>
        <sz val="10"/>
        <rFont val="Times New Roman"/>
        <family val="1"/>
      </rPr>
      <t>2ms</t>
    </r>
    <r>
      <rPr>
        <sz val="10"/>
        <rFont val="宋体"/>
        <family val="3"/>
        <charset val="134"/>
      </rPr>
      <t>。</t>
    </r>
  </si>
  <si>
    <r>
      <t>MU</t>
    </r>
    <r>
      <rPr>
        <sz val="10"/>
        <rFont val="宋体"/>
        <family val="3"/>
        <charset val="134"/>
      </rPr>
      <t>采样值发送间隔离散值应小于</t>
    </r>
    <r>
      <rPr>
        <sz val="10"/>
        <rFont val="Times New Roman"/>
        <family val="1"/>
      </rPr>
      <t>10μs</t>
    </r>
    <r>
      <rPr>
        <sz val="10"/>
        <rFont val="宋体"/>
        <family val="3"/>
        <charset val="134"/>
      </rPr>
      <t>；智能终端的动作时间应不大于</t>
    </r>
    <r>
      <rPr>
        <sz val="10"/>
        <rFont val="Times New Roman"/>
        <family val="1"/>
      </rPr>
      <t>10ms</t>
    </r>
    <r>
      <rPr>
        <sz val="10"/>
        <rFont val="宋体"/>
        <family val="3"/>
        <charset val="134"/>
      </rPr>
      <t>。</t>
    </r>
  </si>
  <si>
    <r>
      <t>MU</t>
    </r>
    <r>
      <rPr>
        <sz val="10"/>
        <rFont val="宋体"/>
        <family val="3"/>
        <charset val="134"/>
      </rPr>
      <t>输出数据极性可按保护、测控装置需求输出。</t>
    </r>
  </si>
  <si>
    <r>
      <t>SV</t>
    </r>
    <r>
      <rPr>
        <sz val="10"/>
        <rFont val="宋体"/>
        <family val="3"/>
        <charset val="134"/>
      </rPr>
      <t>采样</t>
    </r>
    <r>
      <rPr>
        <sz val="10"/>
        <rFont val="Times New Roman"/>
        <family val="1"/>
      </rPr>
      <t>GOOSE</t>
    </r>
    <r>
      <rPr>
        <sz val="10"/>
        <rFont val="宋体"/>
        <family val="3"/>
        <charset val="134"/>
      </rPr>
      <t>跳闸测控装置双母线切换一般由合并单元实现。</t>
    </r>
    <phoneticPr fontId="6" type="noConversion"/>
  </si>
  <si>
    <r>
      <rPr>
        <sz val="10"/>
        <rFont val="宋体"/>
        <family val="3"/>
        <charset val="134"/>
      </rPr>
      <t>按间隔配置的合并单元应接收来自本间隔电流互感器的电流信号，若本间隔二次设备需接入母线电压，还应直接采集母线电压信号。</t>
    </r>
  </si>
  <si>
    <r>
      <rPr>
        <sz val="10"/>
        <rFont val="宋体"/>
        <family val="3"/>
        <charset val="134"/>
      </rPr>
      <t>保护测控装置保护模块和测控模块应分模件单独配置，独立运行。但装置保护模块和测控模块无需设置独立的程序版本、程序校验码。</t>
    </r>
  </si>
  <si>
    <r>
      <rPr>
        <sz val="10"/>
        <rFont val="宋体"/>
        <family val="3"/>
        <charset val="134"/>
      </rPr>
      <t>采样值报文从接收端口输入至输出端口输出的总延时应不大于</t>
    </r>
    <r>
      <rPr>
        <sz val="10"/>
        <rFont val="Times New Roman"/>
        <family val="1"/>
      </rPr>
      <t xml:space="preserve">2ms </t>
    </r>
    <r>
      <rPr>
        <sz val="10"/>
        <rFont val="宋体"/>
        <family val="3"/>
        <charset val="134"/>
      </rPr>
      <t>，级联合并单元采样响应延时应不大于</t>
    </r>
    <r>
      <rPr>
        <sz val="10"/>
        <rFont val="Times New Roman"/>
        <family val="1"/>
      </rPr>
      <t>3ms</t>
    </r>
    <r>
      <rPr>
        <sz val="10"/>
        <rFont val="宋体"/>
        <family val="3"/>
        <charset val="134"/>
      </rPr>
      <t>。</t>
    </r>
  </si>
  <si>
    <r>
      <rPr>
        <sz val="10"/>
        <rFont val="宋体"/>
        <family val="3"/>
        <charset val="134"/>
      </rPr>
      <t>测控装置、故障录波、网络报文记录及分析装置、相量测量装置等可通过过程层</t>
    </r>
    <r>
      <rPr>
        <sz val="10"/>
        <rFont val="Times New Roman"/>
        <family val="1"/>
      </rPr>
      <t>SV</t>
    </r>
    <r>
      <rPr>
        <sz val="10"/>
        <rFont val="宋体"/>
        <family val="3"/>
        <charset val="134"/>
      </rPr>
      <t>网络接收合并单元传递的采样值。</t>
    </r>
  </si>
  <si>
    <r>
      <rPr>
        <sz val="10"/>
        <rFont val="宋体"/>
        <family val="3"/>
        <charset val="134"/>
      </rPr>
      <t>测控装置</t>
    </r>
    <r>
      <rPr>
        <sz val="10"/>
        <rFont val="Times New Roman"/>
        <family val="1"/>
      </rPr>
      <t>GOOSE</t>
    </r>
    <r>
      <rPr>
        <sz val="10"/>
        <rFont val="宋体"/>
        <family val="3"/>
        <charset val="134"/>
      </rPr>
      <t>数据发送接收逻辑上应相互独立，收发口互不影响，</t>
    </r>
    <r>
      <rPr>
        <sz val="10"/>
        <rFont val="Times New Roman"/>
        <family val="1"/>
      </rPr>
      <t>GOOSE</t>
    </r>
    <r>
      <rPr>
        <sz val="10"/>
        <rFont val="宋体"/>
        <family val="3"/>
        <charset val="134"/>
      </rPr>
      <t>接收中断异常不应该影响正常的</t>
    </r>
    <r>
      <rPr>
        <sz val="10"/>
        <rFont val="Times New Roman"/>
        <family val="1"/>
      </rPr>
      <t>GOOSE</t>
    </r>
    <r>
      <rPr>
        <sz val="10"/>
        <rFont val="宋体"/>
        <family val="3"/>
        <charset val="134"/>
      </rPr>
      <t>发送。</t>
    </r>
  </si>
  <si>
    <r>
      <rPr>
        <sz val="10"/>
        <rFont val="宋体"/>
        <family val="3"/>
        <charset val="134"/>
      </rPr>
      <t>测控装置采用</t>
    </r>
    <r>
      <rPr>
        <sz val="10"/>
        <rFont val="Times New Roman"/>
        <family val="1"/>
      </rPr>
      <t>SV</t>
    </r>
    <r>
      <rPr>
        <sz val="10"/>
        <rFont val="宋体"/>
        <family val="3"/>
        <charset val="134"/>
      </rPr>
      <t>组网连接方式且合并单元均已同步对时的情况下，多间隔合并单元采样值采用采样计数器进行同步。</t>
    </r>
  </si>
  <si>
    <r>
      <rPr>
        <sz val="10"/>
        <rFont val="宋体"/>
        <family val="3"/>
        <charset val="134"/>
      </rPr>
      <t>测控装置处于检修状态时，上送状态量置检修品质。</t>
    </r>
  </si>
  <si>
    <r>
      <rPr>
        <sz val="10"/>
        <rFont val="宋体"/>
        <family val="3"/>
        <charset val="134"/>
      </rPr>
      <t>测控装置单路遥信防抖时间可独立设置，步长</t>
    </r>
    <r>
      <rPr>
        <sz val="10"/>
        <rFont val="Times New Roman"/>
        <family val="1"/>
      </rPr>
      <t xml:space="preserve"> 1ms </t>
    </r>
    <r>
      <rPr>
        <sz val="10"/>
        <rFont val="宋体"/>
        <family val="3"/>
        <charset val="134"/>
      </rPr>
      <t>，范围为</t>
    </r>
    <r>
      <rPr>
        <sz val="10"/>
        <rFont val="Times New Roman"/>
        <family val="1"/>
      </rPr>
      <t xml:space="preserve"> 0</t>
    </r>
    <r>
      <rPr>
        <sz val="10"/>
        <rFont val="宋体"/>
        <family val="3"/>
        <charset val="134"/>
      </rPr>
      <t>～</t>
    </r>
    <r>
      <rPr>
        <sz val="10"/>
        <rFont val="Times New Roman"/>
        <family val="1"/>
      </rPr>
      <t>10s</t>
    </r>
    <r>
      <rPr>
        <sz val="10"/>
        <rFont val="宋体"/>
        <family val="3"/>
        <charset val="134"/>
      </rPr>
      <t>。</t>
    </r>
  </si>
  <si>
    <r>
      <rPr>
        <sz val="10"/>
        <rFont val="宋体"/>
        <family val="3"/>
        <charset val="134"/>
      </rPr>
      <t>测控装置单网</t>
    </r>
    <r>
      <rPr>
        <sz val="10"/>
        <rFont val="Times New Roman"/>
        <family val="1"/>
      </rPr>
      <t>GOOSE</t>
    </r>
    <r>
      <rPr>
        <sz val="10"/>
        <rFont val="宋体"/>
        <family val="3"/>
        <charset val="134"/>
      </rPr>
      <t>链路中断后，测控装置的</t>
    </r>
    <r>
      <rPr>
        <sz val="10"/>
        <rFont val="Times New Roman"/>
        <family val="1"/>
      </rPr>
      <t>goose</t>
    </r>
    <r>
      <rPr>
        <sz val="10"/>
        <rFont val="宋体"/>
        <family val="3"/>
        <charset val="134"/>
      </rPr>
      <t>开入即变为</t>
    </r>
    <r>
      <rPr>
        <sz val="10"/>
        <rFont val="Times New Roman"/>
        <family val="1"/>
      </rPr>
      <t>0</t>
    </r>
    <r>
      <rPr>
        <sz val="10"/>
        <rFont val="宋体"/>
        <family val="3"/>
        <charset val="134"/>
      </rPr>
      <t>。</t>
    </r>
  </si>
  <si>
    <r>
      <rPr>
        <sz val="10"/>
        <rFont val="宋体"/>
        <family val="3"/>
        <charset val="134"/>
      </rPr>
      <t>测控装置的</t>
    </r>
    <r>
      <rPr>
        <sz val="10"/>
        <rFont val="Times New Roman"/>
        <family val="1"/>
      </rPr>
      <t>SOE</t>
    </r>
    <r>
      <rPr>
        <sz val="10"/>
        <rFont val="宋体"/>
        <family val="3"/>
        <charset val="134"/>
      </rPr>
      <t>分辨率应小于等于</t>
    </r>
    <r>
      <rPr>
        <sz val="10"/>
        <rFont val="Times New Roman"/>
        <family val="1"/>
      </rPr>
      <t>1ms</t>
    </r>
    <r>
      <rPr>
        <sz val="10"/>
        <rFont val="宋体"/>
        <family val="3"/>
        <charset val="134"/>
      </rPr>
      <t>。</t>
    </r>
  </si>
  <si>
    <r>
      <rPr>
        <sz val="10"/>
        <rFont val="宋体"/>
        <family val="3"/>
        <charset val="134"/>
      </rPr>
      <t>测控装置的单网</t>
    </r>
    <r>
      <rPr>
        <sz val="10"/>
        <rFont val="Times New Roman"/>
        <family val="1"/>
      </rPr>
      <t>SV</t>
    </r>
    <r>
      <rPr>
        <sz val="10"/>
        <rFont val="宋体"/>
        <family val="3"/>
        <charset val="134"/>
      </rPr>
      <t>链路中断后，测控装置的遥测值应该保持中断前数值。</t>
    </r>
  </si>
  <si>
    <r>
      <rPr>
        <sz val="10"/>
        <rFont val="宋体"/>
        <family val="3"/>
        <charset val="134"/>
      </rPr>
      <t>测控装置的联闭锁信息应通过站控</t>
    </r>
    <r>
      <rPr>
        <sz val="10"/>
        <rFont val="Times New Roman"/>
        <family val="1"/>
      </rPr>
      <t>MMS</t>
    </r>
    <r>
      <rPr>
        <sz val="10"/>
        <rFont val="宋体"/>
        <family val="3"/>
        <charset val="134"/>
      </rPr>
      <t>层传输。</t>
    </r>
  </si>
  <si>
    <r>
      <rPr>
        <sz val="10"/>
        <rFont val="宋体"/>
        <family val="3"/>
        <charset val="134"/>
      </rPr>
      <t>测控装置的遥测数据应带品质位，具备转发</t>
    </r>
    <r>
      <rPr>
        <sz val="10"/>
        <rFont val="Times New Roman"/>
        <family val="1"/>
      </rPr>
      <t>DL/T 860.92</t>
    </r>
    <r>
      <rPr>
        <sz val="10"/>
        <rFont val="宋体"/>
        <family val="3"/>
        <charset val="134"/>
      </rPr>
      <t>采样值报文的无效、失步、检修品质功能。</t>
    </r>
  </si>
  <si>
    <r>
      <rPr>
        <sz val="10"/>
        <rFont val="宋体"/>
        <family val="3"/>
        <charset val="134"/>
      </rPr>
      <t>测控装置电流有效值小于设定的零值死区时，上送的测量值应为零。</t>
    </r>
  </si>
  <si>
    <r>
      <rPr>
        <sz val="10"/>
        <rFont val="宋体"/>
        <family val="3"/>
        <charset val="134"/>
      </rPr>
      <t>测控装置对时异常影响同期功能。</t>
    </r>
  </si>
  <si>
    <r>
      <rPr>
        <sz val="10"/>
        <rFont val="宋体"/>
        <family val="3"/>
        <charset val="134"/>
      </rPr>
      <t>测控装置过程层网络接口在线速</t>
    </r>
    <r>
      <rPr>
        <sz val="10"/>
        <rFont val="Times New Roman"/>
        <family val="1"/>
      </rPr>
      <t xml:space="preserve"> 50% </t>
    </r>
    <r>
      <rPr>
        <sz val="10"/>
        <rFont val="宋体"/>
        <family val="3"/>
        <charset val="134"/>
      </rPr>
      <t>的广播流量或组播流量下，各项应用功能正常，数据传输正确，性能不下降。</t>
    </r>
  </si>
  <si>
    <r>
      <rPr>
        <sz val="10"/>
        <rFont val="宋体"/>
        <family val="3"/>
        <charset val="134"/>
      </rPr>
      <t>测控装置和智能终端通讯中断后，上送的</t>
    </r>
    <r>
      <rPr>
        <sz val="10"/>
        <rFont val="Times New Roman"/>
        <family val="1"/>
      </rPr>
      <t>MMS</t>
    </r>
    <r>
      <rPr>
        <sz val="10"/>
        <rFont val="宋体"/>
        <family val="3"/>
        <charset val="134"/>
      </rPr>
      <t>遥信信息置相关状态量的无效品质。</t>
    </r>
  </si>
  <si>
    <r>
      <rPr>
        <sz val="10"/>
        <rFont val="宋体"/>
        <family val="3"/>
        <charset val="134"/>
      </rPr>
      <t>测控装置获得的五防联闭锁信息若相关信息不能有效获取，应保持原逻辑状态不变。</t>
    </r>
  </si>
  <si>
    <r>
      <rPr>
        <sz val="10"/>
        <rFont val="宋体"/>
        <family val="3"/>
        <charset val="134"/>
      </rPr>
      <t>测控装置检同期和检无压不能自动转换。</t>
    </r>
  </si>
  <si>
    <r>
      <rPr>
        <sz val="10"/>
        <rFont val="宋体"/>
        <family val="3"/>
        <charset val="134"/>
      </rPr>
      <t>测控装置检同期应具备电压差、相角差、频率差、滑差闭锁功能。</t>
    </r>
  </si>
  <si>
    <r>
      <rPr>
        <sz val="10"/>
        <rFont val="宋体"/>
        <family val="3"/>
        <charset val="134"/>
      </rPr>
      <t>测控装置检修时，闭锁远方遥控，但是可以在测控装置就地进行遥控。</t>
    </r>
  </si>
  <si>
    <r>
      <rPr>
        <sz val="10"/>
        <rFont val="宋体"/>
        <family val="3"/>
        <charset val="134"/>
      </rPr>
      <t>“四统一”测控装置检修时，和电流、和功率计算正常计算，</t>
    </r>
    <r>
      <rPr>
        <sz val="10"/>
        <rFont val="Times New Roman"/>
        <family val="1"/>
      </rPr>
      <t>MMS</t>
    </r>
    <r>
      <rPr>
        <sz val="10"/>
        <rFont val="宋体"/>
        <family val="3"/>
        <charset val="134"/>
      </rPr>
      <t>上送遥测中带检修品质。</t>
    </r>
    <phoneticPr fontId="6" type="noConversion"/>
  </si>
  <si>
    <r>
      <rPr>
        <sz val="10"/>
        <rFont val="宋体"/>
        <family val="3"/>
        <charset val="134"/>
      </rPr>
      <t>测控装置接收</t>
    </r>
    <r>
      <rPr>
        <sz val="10"/>
        <rFont val="Times New Roman"/>
        <family val="1"/>
      </rPr>
      <t>DL/T 860.92</t>
    </r>
    <r>
      <rPr>
        <sz val="10"/>
        <rFont val="宋体"/>
        <family val="3"/>
        <charset val="134"/>
      </rPr>
      <t>采样值报文中断时，测控装置应将测量值清</t>
    </r>
    <r>
      <rPr>
        <sz val="10"/>
        <rFont val="Times New Roman"/>
        <family val="1"/>
      </rPr>
      <t>0</t>
    </r>
    <r>
      <rPr>
        <sz val="10"/>
        <rFont val="宋体"/>
        <family val="3"/>
        <charset val="134"/>
      </rPr>
      <t>，并置相应通道测量值的无效品质位。</t>
    </r>
  </si>
  <si>
    <r>
      <rPr>
        <sz val="10"/>
        <rFont val="宋体"/>
        <family val="3"/>
        <charset val="134"/>
      </rPr>
      <t>测控装置具备变化死区设置功能，当测量值超过该死区时上送该值。</t>
    </r>
  </si>
  <si>
    <r>
      <rPr>
        <sz val="10"/>
        <rFont val="宋体"/>
        <family val="3"/>
        <charset val="134"/>
      </rPr>
      <t>测控装置具备根据采集和通过网络接收的信号，进行防误闭锁逻辑判断功能，闭锁信号由测控装置通过过程层</t>
    </r>
    <r>
      <rPr>
        <sz val="10"/>
        <rFont val="Times New Roman"/>
        <family val="1"/>
      </rPr>
      <t>GOOSE</t>
    </r>
    <r>
      <rPr>
        <sz val="10"/>
        <rFont val="宋体"/>
        <family val="3"/>
        <charset val="134"/>
      </rPr>
      <t>报文输出。</t>
    </r>
  </si>
  <si>
    <r>
      <rPr>
        <sz val="10"/>
        <rFont val="宋体"/>
        <family val="3"/>
        <charset val="134"/>
      </rPr>
      <t>测控装置具备接收多个合并单元采样值报文功能，在组网方式下通过插值同步。</t>
    </r>
  </si>
  <si>
    <r>
      <rPr>
        <sz val="10"/>
        <rFont val="宋体"/>
        <family val="3"/>
        <charset val="134"/>
      </rPr>
      <t>测控装置具备联闭锁功能时，因通信中断无法获得本间隔一次设备状态时，宜闭锁本间隔一次设备操作。</t>
    </r>
  </si>
  <si>
    <r>
      <rPr>
        <sz val="10"/>
        <rFont val="宋体"/>
        <family val="3"/>
        <charset val="134"/>
      </rPr>
      <t>测控装置具备零值死区设置功能，当测量值在该死区范围内时为零，死区可通过装置参数方式整定。</t>
    </r>
  </si>
  <si>
    <r>
      <rPr>
        <sz val="10"/>
        <rFont val="宋体"/>
        <family val="3"/>
        <charset val="134"/>
      </rPr>
      <t>测控装置具备事件顺序记录（</t>
    </r>
    <r>
      <rPr>
        <sz val="10"/>
        <rFont val="Times New Roman"/>
        <family val="1"/>
      </rPr>
      <t>SOE</t>
    </r>
    <r>
      <rPr>
        <sz val="10"/>
        <rFont val="宋体"/>
        <family val="3"/>
        <charset val="134"/>
      </rPr>
      <t>）功能，状态量输入信号为</t>
    </r>
    <r>
      <rPr>
        <sz val="10"/>
        <rFont val="Times New Roman"/>
        <family val="1"/>
      </rPr>
      <t>GOOSE</t>
    </r>
    <r>
      <rPr>
        <sz val="10"/>
        <rFont val="宋体"/>
        <family val="3"/>
        <charset val="134"/>
      </rPr>
      <t>信号时，状态量的时标由本装置标注，时标标注为消抖前沿。</t>
    </r>
  </si>
  <si>
    <r>
      <rPr>
        <sz val="10"/>
        <rFont val="宋体"/>
        <family val="3"/>
        <charset val="134"/>
      </rPr>
      <t>测控装置具备事件顺序记录（</t>
    </r>
    <r>
      <rPr>
        <sz val="10"/>
        <rFont val="Times New Roman"/>
        <family val="1"/>
      </rPr>
      <t>SOE</t>
    </r>
    <r>
      <rPr>
        <sz val="10"/>
        <rFont val="宋体"/>
        <family val="3"/>
        <charset val="134"/>
      </rPr>
      <t>）功能，状态量输入信号为硬接点时，状态量的时标由本装置标注，时标标注为消抖前沿。</t>
    </r>
  </si>
  <si>
    <r>
      <rPr>
        <sz val="10"/>
        <rFont val="宋体"/>
        <family val="3"/>
        <charset val="134"/>
      </rPr>
      <t>测控装置具备手动合闸同期判别功能，应具备手动同期合</t>
    </r>
    <r>
      <rPr>
        <sz val="10"/>
        <rFont val="Times New Roman"/>
        <family val="1"/>
      </rPr>
      <t>GOOSE</t>
    </r>
    <r>
      <rPr>
        <sz val="10"/>
        <rFont val="宋体"/>
        <family val="3"/>
        <charset val="134"/>
      </rPr>
      <t>开入，应具备独立的手合同期的输出接点。</t>
    </r>
  </si>
  <si>
    <r>
      <rPr>
        <sz val="10"/>
        <rFont val="宋体"/>
        <family val="3"/>
        <charset val="134"/>
      </rPr>
      <t>测控装置具备远方控制软压板投退功能，软压板控制应采用选择、执行方式。</t>
    </r>
  </si>
  <si>
    <r>
      <rPr>
        <sz val="10"/>
        <rFont val="宋体"/>
        <family val="3"/>
        <charset val="134"/>
      </rPr>
      <t>测控装置具备支持带时标上送测量值功能。</t>
    </r>
  </si>
  <si>
    <r>
      <rPr>
        <sz val="10"/>
        <rFont val="宋体"/>
        <family val="3"/>
        <charset val="134"/>
      </rPr>
      <t>测控装置具备主变档位升、降、急停调节功能，调节方式应采用选择、返校、执行方式。</t>
    </r>
  </si>
  <si>
    <r>
      <rPr>
        <sz val="10"/>
        <rFont val="宋体"/>
        <family val="3"/>
        <charset val="134"/>
      </rPr>
      <t>测控装置控制断路器、开关的分合闸应采用选择、返校、执行方式。</t>
    </r>
  </si>
  <si>
    <r>
      <rPr>
        <sz val="10"/>
        <rFont val="宋体"/>
        <family val="3"/>
        <charset val="134"/>
      </rPr>
      <t>测控装置联闭锁信息主要通过过程层</t>
    </r>
    <r>
      <rPr>
        <sz val="10"/>
        <rFont val="Times New Roman"/>
        <family val="1"/>
      </rPr>
      <t>GOOSE</t>
    </r>
    <r>
      <rPr>
        <sz val="10"/>
        <rFont val="宋体"/>
        <family val="3"/>
        <charset val="134"/>
      </rPr>
      <t>网络传输。</t>
    </r>
  </si>
  <si>
    <r>
      <rPr>
        <sz val="10"/>
        <rFont val="宋体"/>
        <family val="3"/>
        <charset val="134"/>
      </rPr>
      <t>测控装置联锁状态时，必须在间隔五防满足条件时才能遥控成功。</t>
    </r>
  </si>
  <si>
    <r>
      <rPr>
        <sz val="10"/>
        <rFont val="宋体"/>
        <family val="3"/>
        <charset val="134"/>
      </rPr>
      <t>测控装置取消了出口硬压板，采用</t>
    </r>
    <r>
      <rPr>
        <sz val="10"/>
        <rFont val="Times New Roman"/>
        <family val="1"/>
      </rPr>
      <t>GOOSE</t>
    </r>
    <r>
      <rPr>
        <sz val="10"/>
        <rFont val="宋体"/>
        <family val="3"/>
        <charset val="134"/>
      </rPr>
      <t>软压板方式。而智能终端跳合闸出口应设置硬压板。</t>
    </r>
  </si>
  <si>
    <r>
      <rPr>
        <sz val="10"/>
        <rFont val="宋体"/>
        <family val="3"/>
        <charset val="134"/>
      </rPr>
      <t>测控装置属于智能变电站安全</t>
    </r>
    <r>
      <rPr>
        <sz val="10"/>
        <rFont val="Times New Roman"/>
        <family val="1"/>
      </rPr>
      <t>II</t>
    </r>
    <r>
      <rPr>
        <sz val="10"/>
        <rFont val="宋体"/>
        <family val="3"/>
        <charset val="134"/>
      </rPr>
      <t>区设备。</t>
    </r>
  </si>
  <si>
    <r>
      <rPr>
        <sz val="10"/>
        <rFont val="宋体"/>
        <family val="3"/>
        <charset val="134"/>
      </rPr>
      <t>测控装置通过过程层智能终端订阅直流温度</t>
    </r>
    <r>
      <rPr>
        <sz val="10"/>
        <rFont val="Times New Roman"/>
        <family val="1"/>
      </rPr>
      <t>GOOSE</t>
    </r>
    <r>
      <rPr>
        <sz val="10"/>
        <rFont val="宋体"/>
        <family val="3"/>
        <charset val="134"/>
      </rPr>
      <t>报文，需要设置通道比例等参数。</t>
    </r>
  </si>
  <si>
    <r>
      <rPr>
        <sz val="10"/>
        <rFont val="宋体"/>
        <family val="3"/>
        <charset val="134"/>
      </rPr>
      <t>测控装置通信接口应具有双网冗余设计，并且在双网切换时不能出现数据丢失。</t>
    </r>
  </si>
  <si>
    <r>
      <rPr>
        <sz val="10"/>
        <rFont val="宋体"/>
        <family val="3"/>
        <charset val="134"/>
      </rPr>
      <t>测控装置遥测参数主要包括测量变化死区、测量零死区、</t>
    </r>
    <r>
      <rPr>
        <sz val="10"/>
        <rFont val="Times New Roman"/>
        <family val="1"/>
      </rPr>
      <t>PT/CT</t>
    </r>
    <r>
      <rPr>
        <sz val="10"/>
        <rFont val="宋体"/>
        <family val="3"/>
        <charset val="134"/>
      </rPr>
      <t>一二次额定值、信号防抖时间设置等。</t>
    </r>
  </si>
  <si>
    <r>
      <rPr>
        <sz val="10"/>
        <rFont val="宋体"/>
        <family val="3"/>
        <charset val="134"/>
      </rPr>
      <t>测控装置遥信回路的额定电压应能够满足</t>
    </r>
    <r>
      <rPr>
        <sz val="10"/>
        <rFont val="Times New Roman"/>
        <family val="1"/>
      </rPr>
      <t>220V</t>
    </r>
    <r>
      <rPr>
        <sz val="10"/>
        <rFont val="宋体"/>
        <family val="3"/>
        <charset val="134"/>
      </rPr>
      <t>和</t>
    </r>
    <r>
      <rPr>
        <sz val="10"/>
        <rFont val="Times New Roman"/>
        <family val="1"/>
      </rPr>
      <t>110V</t>
    </r>
    <r>
      <rPr>
        <sz val="10"/>
        <rFont val="宋体"/>
        <family val="3"/>
        <charset val="134"/>
      </rPr>
      <t>可选择需求，并符合额定电压</t>
    </r>
    <r>
      <rPr>
        <sz val="10"/>
        <rFont val="Times New Roman"/>
        <family val="1"/>
      </rPr>
      <t>50%</t>
    </r>
    <r>
      <rPr>
        <sz val="10"/>
        <rFont val="宋体"/>
        <family val="3"/>
        <charset val="134"/>
      </rPr>
      <t>以下可靠不动作，额定电压</t>
    </r>
    <r>
      <rPr>
        <sz val="10"/>
        <rFont val="Times New Roman"/>
        <family val="1"/>
      </rPr>
      <t>70%</t>
    </r>
    <r>
      <rPr>
        <sz val="10"/>
        <rFont val="宋体"/>
        <family val="3"/>
        <charset val="134"/>
      </rPr>
      <t>以上可靠动作的要求。</t>
    </r>
  </si>
  <si>
    <r>
      <rPr>
        <sz val="10"/>
        <rFont val="宋体"/>
        <family val="3"/>
        <charset val="134"/>
      </rPr>
      <t>测控装置要求达到的功率测量精度指标为</t>
    </r>
    <r>
      <rPr>
        <sz val="10"/>
        <rFont val="Times New Roman"/>
        <family val="1"/>
      </rPr>
      <t>0.2%</t>
    </r>
    <r>
      <rPr>
        <sz val="10"/>
        <rFont val="宋体"/>
        <family val="3"/>
        <charset val="134"/>
      </rPr>
      <t>。</t>
    </r>
  </si>
  <si>
    <r>
      <rPr>
        <sz val="10"/>
        <rFont val="宋体"/>
        <family val="3"/>
        <charset val="134"/>
      </rPr>
      <t>测控装置应具备</t>
    </r>
    <r>
      <rPr>
        <sz val="10"/>
        <rFont val="Times New Roman"/>
        <family val="1"/>
      </rPr>
      <t>IRIG-B</t>
    </r>
    <r>
      <rPr>
        <sz val="10"/>
        <rFont val="宋体"/>
        <family val="3"/>
        <charset val="134"/>
      </rPr>
      <t>码对时功能，对时接口宜采用</t>
    </r>
    <r>
      <rPr>
        <sz val="10"/>
        <rFont val="Times New Roman"/>
        <family val="1"/>
      </rPr>
      <t>RS485</t>
    </r>
    <r>
      <rPr>
        <sz val="10"/>
        <rFont val="宋体"/>
        <family val="3"/>
        <charset val="134"/>
      </rPr>
      <t>差分</t>
    </r>
    <r>
      <rPr>
        <sz val="10"/>
        <rFont val="Times New Roman"/>
        <family val="1"/>
      </rPr>
      <t>B</t>
    </r>
    <r>
      <rPr>
        <sz val="10"/>
        <rFont val="宋体"/>
        <family val="3"/>
        <charset val="134"/>
      </rPr>
      <t>码或</t>
    </r>
    <r>
      <rPr>
        <sz val="10"/>
        <rFont val="Times New Roman"/>
        <family val="1"/>
      </rPr>
      <t>ST</t>
    </r>
    <r>
      <rPr>
        <sz val="10"/>
        <rFont val="宋体"/>
        <family val="3"/>
        <charset val="134"/>
      </rPr>
      <t>光纤接口。</t>
    </r>
  </si>
  <si>
    <r>
      <rPr>
        <sz val="10"/>
        <rFont val="宋体"/>
        <family val="3"/>
        <charset val="134"/>
      </rPr>
      <t>测控装置应具备遥控同期和手合同期功能。</t>
    </r>
  </si>
  <si>
    <r>
      <rPr>
        <sz val="10"/>
        <rFont val="宋体"/>
        <family val="3"/>
        <charset val="134"/>
      </rPr>
      <t>测控装置应具备装置故障和装置告警信号输出接点。装置运行灯灭时应导通装置故障接点，告警灯亮时应导通装置告警接点。</t>
    </r>
  </si>
  <si>
    <r>
      <rPr>
        <sz val="10"/>
        <rFont val="宋体"/>
        <family val="3"/>
        <charset val="134"/>
      </rPr>
      <t>测控装置应具有设置远方、就地控制方式功能，就地方式支持强合、强分。</t>
    </r>
  </si>
  <si>
    <r>
      <rPr>
        <sz val="10"/>
        <rFont val="宋体"/>
        <family val="3"/>
        <charset val="134"/>
      </rPr>
      <t>“四统一”测控装置可配置三个入口访问点（</t>
    </r>
    <r>
      <rPr>
        <sz val="10"/>
        <rFont val="Times New Roman"/>
        <family val="1"/>
      </rPr>
      <t>AccessPoint</t>
    </r>
    <r>
      <rPr>
        <sz val="10"/>
        <rFont val="宋体"/>
        <family val="3"/>
        <charset val="134"/>
      </rPr>
      <t>），分别为测控的</t>
    </r>
    <r>
      <rPr>
        <sz val="10"/>
        <rFont val="Times New Roman"/>
        <family val="1"/>
      </rPr>
      <t>MMS</t>
    </r>
    <r>
      <rPr>
        <sz val="10"/>
        <rFont val="宋体"/>
        <family val="3"/>
        <charset val="134"/>
      </rPr>
      <t>通信访问入口（名称为</t>
    </r>
    <r>
      <rPr>
        <sz val="10"/>
        <rFont val="Times New Roman"/>
        <family val="1"/>
      </rPr>
      <t>S1</t>
    </r>
    <r>
      <rPr>
        <sz val="10"/>
        <rFont val="宋体"/>
        <family val="3"/>
        <charset val="134"/>
      </rPr>
      <t>）、过程层</t>
    </r>
    <r>
      <rPr>
        <sz val="10"/>
        <rFont val="Times New Roman"/>
        <family val="1"/>
      </rPr>
      <t>GOOSE</t>
    </r>
    <r>
      <rPr>
        <sz val="10"/>
        <rFont val="宋体"/>
        <family val="3"/>
        <charset val="134"/>
      </rPr>
      <t>入口（名称为</t>
    </r>
    <r>
      <rPr>
        <sz val="10"/>
        <rFont val="Times New Roman"/>
        <family val="1"/>
      </rPr>
      <t>G1</t>
    </r>
    <r>
      <rPr>
        <sz val="10"/>
        <rFont val="宋体"/>
        <family val="3"/>
        <charset val="134"/>
      </rPr>
      <t>）、过程层</t>
    </r>
    <r>
      <rPr>
        <sz val="10"/>
        <rFont val="Times New Roman"/>
        <family val="1"/>
      </rPr>
      <t>SV</t>
    </r>
    <r>
      <rPr>
        <sz val="10"/>
        <rFont val="宋体"/>
        <family val="3"/>
        <charset val="134"/>
      </rPr>
      <t>入口（名称为</t>
    </r>
    <r>
      <rPr>
        <sz val="10"/>
        <rFont val="Times New Roman"/>
        <family val="1"/>
      </rPr>
      <t>M1</t>
    </r>
    <r>
      <rPr>
        <sz val="10"/>
        <rFont val="宋体"/>
        <family val="3"/>
        <charset val="134"/>
      </rPr>
      <t>）。</t>
    </r>
    <phoneticPr fontId="6" type="noConversion"/>
  </si>
  <si>
    <r>
      <rPr>
        <sz val="10"/>
        <rFont val="宋体"/>
        <family val="3"/>
        <charset val="134"/>
      </rPr>
      <t>测控装置应支持采样值与</t>
    </r>
    <r>
      <rPr>
        <sz val="10"/>
        <rFont val="Times New Roman"/>
        <family val="1"/>
      </rPr>
      <t>GOOSE</t>
    </r>
    <r>
      <rPr>
        <sz val="10"/>
        <rFont val="宋体"/>
        <family val="3"/>
        <charset val="134"/>
      </rPr>
      <t>共网方式，这种情况下至少带有</t>
    </r>
    <r>
      <rPr>
        <sz val="10"/>
        <rFont val="Times New Roman"/>
        <family val="1"/>
      </rPr>
      <t>2</t>
    </r>
    <r>
      <rPr>
        <sz val="10"/>
        <rFont val="宋体"/>
        <family val="3"/>
        <charset val="134"/>
      </rPr>
      <t>个独立的</t>
    </r>
    <r>
      <rPr>
        <sz val="10"/>
        <rFont val="Times New Roman"/>
        <family val="1"/>
      </rPr>
      <t>GOOSE/SMV</t>
    </r>
    <r>
      <rPr>
        <sz val="10"/>
        <rFont val="宋体"/>
        <family val="3"/>
        <charset val="134"/>
      </rPr>
      <t>采样值接口。</t>
    </r>
  </si>
  <si>
    <r>
      <rPr>
        <sz val="10"/>
        <rFont val="宋体"/>
        <family val="3"/>
        <charset val="134"/>
      </rPr>
      <t>测控装置在检修状态时，正常上送遥信、遥测量，只是数据品质</t>
    </r>
    <r>
      <rPr>
        <sz val="10"/>
        <rFont val="Times New Roman"/>
        <family val="1"/>
      </rPr>
      <t>test</t>
    </r>
    <r>
      <rPr>
        <sz val="10"/>
        <rFont val="宋体"/>
        <family val="3"/>
        <charset val="134"/>
      </rPr>
      <t>位置</t>
    </r>
    <r>
      <rPr>
        <sz val="10"/>
        <rFont val="Times New Roman"/>
        <family val="1"/>
      </rPr>
      <t>0</t>
    </r>
    <r>
      <rPr>
        <sz val="10"/>
        <rFont val="宋体"/>
        <family val="3"/>
        <charset val="134"/>
      </rPr>
      <t>。</t>
    </r>
  </si>
  <si>
    <r>
      <rPr>
        <sz val="10"/>
        <rFont val="宋体"/>
        <family val="3"/>
        <charset val="134"/>
      </rPr>
      <t>测控装置站控层网络接口在线速</t>
    </r>
    <r>
      <rPr>
        <sz val="10"/>
        <rFont val="Times New Roman"/>
        <family val="1"/>
      </rPr>
      <t xml:space="preserve"> 50% </t>
    </r>
    <r>
      <rPr>
        <sz val="10"/>
        <rFont val="宋体"/>
        <family val="3"/>
        <charset val="134"/>
      </rPr>
      <t>的背景流量或广播流量下，各项应用功能正常，数据传输正确，性能不下降。</t>
    </r>
  </si>
  <si>
    <r>
      <rPr>
        <sz val="10"/>
        <rFont val="宋体"/>
        <family val="3"/>
        <charset val="134"/>
      </rPr>
      <t>测控装置支持模拟量的越死区上送功能，电压、电流、功率可以分开进行越限值设置。</t>
    </r>
  </si>
  <si>
    <r>
      <rPr>
        <sz val="10"/>
        <rFont val="宋体"/>
        <family val="3"/>
        <charset val="134"/>
      </rPr>
      <t>测控装置状态量输入信号为硬接点时，输入回路应采用光电隔离，应具备软硬件防抖功能，且防抖时间可整定。</t>
    </r>
  </si>
  <si>
    <r>
      <rPr>
        <sz val="10"/>
        <rFont val="宋体"/>
        <family val="3"/>
        <charset val="134"/>
      </rPr>
      <t>当测控装置双网（</t>
    </r>
    <r>
      <rPr>
        <sz val="10"/>
        <rFont val="Times New Roman"/>
        <family val="1"/>
      </rPr>
      <t>A</t>
    </r>
    <r>
      <rPr>
        <sz val="10"/>
        <rFont val="宋体"/>
        <family val="3"/>
        <charset val="134"/>
      </rPr>
      <t>网、</t>
    </r>
    <r>
      <rPr>
        <sz val="10"/>
        <rFont val="Times New Roman"/>
        <family val="1"/>
      </rPr>
      <t>B</t>
    </r>
    <r>
      <rPr>
        <sz val="10"/>
        <rFont val="宋体"/>
        <family val="3"/>
        <charset val="134"/>
      </rPr>
      <t>网）正常工作后，在装置的</t>
    </r>
    <r>
      <rPr>
        <sz val="10"/>
        <rFont val="Times New Roman"/>
        <family val="1"/>
      </rPr>
      <t>SOE</t>
    </r>
    <r>
      <rPr>
        <sz val="10"/>
        <rFont val="宋体"/>
        <family val="3"/>
        <charset val="134"/>
      </rPr>
      <t>输入端定时产生</t>
    </r>
    <r>
      <rPr>
        <sz val="10"/>
        <rFont val="Times New Roman"/>
        <family val="1"/>
      </rPr>
      <t>SOE</t>
    </r>
    <r>
      <rPr>
        <sz val="10"/>
        <rFont val="宋体"/>
        <family val="3"/>
        <charset val="134"/>
      </rPr>
      <t>，此时切断</t>
    </r>
    <r>
      <rPr>
        <sz val="10"/>
        <rFont val="Times New Roman"/>
        <family val="1"/>
      </rPr>
      <t>A</t>
    </r>
    <r>
      <rPr>
        <sz val="10"/>
        <rFont val="宋体"/>
        <family val="3"/>
        <charset val="134"/>
      </rPr>
      <t>网或</t>
    </r>
    <r>
      <rPr>
        <sz val="10"/>
        <rFont val="Times New Roman"/>
        <family val="1"/>
      </rPr>
      <t>B</t>
    </r>
    <r>
      <rPr>
        <sz val="10"/>
        <rFont val="宋体"/>
        <family val="3"/>
        <charset val="134"/>
      </rPr>
      <t>网通信，装置记录应能正确上送</t>
    </r>
    <r>
      <rPr>
        <sz val="10"/>
        <rFont val="Times New Roman"/>
        <family val="1"/>
      </rPr>
      <t>SOE</t>
    </r>
    <r>
      <rPr>
        <sz val="10"/>
        <rFont val="宋体"/>
        <family val="3"/>
        <charset val="134"/>
      </rPr>
      <t>，可以有丢失现象。</t>
    </r>
  </si>
  <si>
    <r>
      <rPr>
        <sz val="10"/>
        <rFont val="宋体"/>
        <family val="3"/>
        <charset val="134"/>
      </rPr>
      <t>当断路器两侧电压频差为</t>
    </r>
    <r>
      <rPr>
        <sz val="10"/>
        <rFont val="Times New Roman"/>
        <family val="1"/>
      </rPr>
      <t>0.05Hz</t>
    </r>
    <r>
      <rPr>
        <sz val="10"/>
        <rFont val="宋体"/>
        <family val="3"/>
        <charset val="134"/>
      </rPr>
      <t>，同期合闸的导前时间设定</t>
    </r>
    <r>
      <rPr>
        <sz val="10"/>
        <rFont val="Times New Roman"/>
        <family val="1"/>
      </rPr>
      <t>200ms</t>
    </r>
    <r>
      <rPr>
        <sz val="10"/>
        <rFont val="宋体"/>
        <family val="3"/>
        <charset val="134"/>
      </rPr>
      <t>时，对应的同期合闸导前角约为</t>
    </r>
    <r>
      <rPr>
        <sz val="10"/>
        <rFont val="Times New Roman"/>
        <family val="1"/>
      </rPr>
      <t>356.4</t>
    </r>
    <r>
      <rPr>
        <sz val="10"/>
        <rFont val="宋体"/>
        <family val="3"/>
        <charset val="134"/>
      </rPr>
      <t>。。</t>
    </r>
  </si>
  <si>
    <r>
      <rPr>
        <sz val="10"/>
        <rFont val="宋体"/>
        <family val="3"/>
        <charset val="134"/>
      </rPr>
      <t>当间隔间由于网络中断、报文无效等原因不能有效获取相关信息时，应判断测控装置五防逻辑校验不通过。</t>
    </r>
  </si>
  <si>
    <r>
      <rPr>
        <sz val="10"/>
        <rFont val="宋体"/>
        <family val="3"/>
        <charset val="134"/>
      </rPr>
      <t>当智能终端的检修状态与发送方的检修状态不一致时，装置应不动作；当智能终端的检修状态与发送方的检修状态一致时，装置应能正确动作。</t>
    </r>
  </si>
  <si>
    <r>
      <rPr>
        <sz val="10"/>
        <rFont val="宋体"/>
        <family val="3"/>
        <charset val="134"/>
      </rPr>
      <t>电网运行数据主要包括输变电系统交、直流系统量测数据和运行状态信息。</t>
    </r>
  </si>
  <si>
    <r>
      <rPr>
        <sz val="10"/>
        <rFont val="宋体"/>
        <family val="3"/>
        <charset val="134"/>
      </rPr>
      <t>电网运行信息主要通过测控装置采集，信息源为一次设备辅助接点，通过电缆直接接入测控装置或智能终端。测控装置以</t>
    </r>
    <r>
      <rPr>
        <sz val="10"/>
        <rFont val="Times New Roman"/>
        <family val="1"/>
      </rPr>
      <t>MMS</t>
    </r>
    <r>
      <rPr>
        <sz val="10"/>
        <rFont val="宋体"/>
        <family val="3"/>
        <charset val="134"/>
      </rPr>
      <t>报文格式传输，智能终端以</t>
    </r>
    <r>
      <rPr>
        <sz val="10"/>
        <rFont val="Times New Roman"/>
        <family val="1"/>
      </rPr>
      <t>GOOSE</t>
    </r>
    <r>
      <rPr>
        <sz val="10"/>
        <rFont val="宋体"/>
        <family val="3"/>
        <charset val="134"/>
      </rPr>
      <t>报文格式传输。</t>
    </r>
    <phoneticPr fontId="6" type="noConversion"/>
  </si>
  <si>
    <r>
      <rPr>
        <sz val="10"/>
        <rFont val="宋体"/>
        <family val="3"/>
        <charset val="134"/>
      </rPr>
      <t>电压并列功能宜由母线电压合并单元实现。</t>
    </r>
  </si>
  <si>
    <r>
      <rPr>
        <sz val="10"/>
        <rFont val="宋体"/>
        <family val="3"/>
        <charset val="134"/>
      </rPr>
      <t>电压并列可由母线电压合并单元实现，双母线接线母线电压合并单元接入</t>
    </r>
    <r>
      <rPr>
        <sz val="10"/>
        <rFont val="Times New Roman"/>
        <family val="1"/>
      </rPr>
      <t>2</t>
    </r>
    <r>
      <rPr>
        <sz val="10"/>
        <rFont val="宋体"/>
        <family val="3"/>
        <charset val="134"/>
      </rPr>
      <t>组母线电压，双母线单分段母线电压合并单元接入</t>
    </r>
    <r>
      <rPr>
        <sz val="10"/>
        <rFont val="Times New Roman"/>
        <family val="1"/>
      </rPr>
      <t>3</t>
    </r>
    <r>
      <rPr>
        <sz val="10"/>
        <rFont val="宋体"/>
        <family val="3"/>
        <charset val="134"/>
      </rPr>
      <t>组母线电压。</t>
    </r>
  </si>
  <si>
    <r>
      <rPr>
        <sz val="10"/>
        <rFont val="宋体"/>
        <family val="3"/>
        <charset val="134"/>
      </rPr>
      <t>电子互感器工作正常时，数字式合并单元发送的</t>
    </r>
    <r>
      <rPr>
        <sz val="10"/>
        <rFont val="Times New Roman"/>
        <family val="1"/>
      </rPr>
      <t>SV</t>
    </r>
    <r>
      <rPr>
        <sz val="10"/>
        <rFont val="宋体"/>
        <family val="3"/>
        <charset val="134"/>
      </rPr>
      <t>报文品质位应置位。</t>
    </r>
  </si>
  <si>
    <r>
      <rPr>
        <sz val="10"/>
        <rFont val="宋体"/>
        <family val="3"/>
        <charset val="134"/>
      </rPr>
      <t>对涉及系统稳定的</t>
    </r>
    <r>
      <rPr>
        <sz val="10"/>
        <rFont val="Times New Roman"/>
        <family val="1"/>
      </rPr>
      <t>220</t>
    </r>
    <r>
      <rPr>
        <sz val="10"/>
        <rFont val="宋体"/>
        <family val="3"/>
        <charset val="134"/>
      </rPr>
      <t>千伏智能变电站，采用常规互感器时，保护、测控等二次设备统一采用模拟量采样，取消合并单元及相应的</t>
    </r>
    <r>
      <rPr>
        <sz val="10"/>
        <rFont val="Times New Roman"/>
        <family val="1"/>
      </rPr>
      <t>SV</t>
    </r>
    <r>
      <rPr>
        <sz val="10"/>
        <rFont val="宋体"/>
        <family val="3"/>
        <charset val="134"/>
      </rPr>
      <t>网络。</t>
    </r>
  </si>
  <si>
    <r>
      <rPr>
        <sz val="10"/>
        <rFont val="宋体"/>
        <family val="3"/>
        <charset val="134"/>
      </rPr>
      <t>对于智能型测控装置及</t>
    </r>
    <r>
      <rPr>
        <sz val="10"/>
        <rFont val="Times New Roman"/>
        <family val="1"/>
      </rPr>
      <t xml:space="preserve"> RTU</t>
    </r>
    <r>
      <rPr>
        <sz val="10"/>
        <rFont val="宋体"/>
        <family val="3"/>
        <charset val="134"/>
      </rPr>
      <t>，在对该模拟量监测点设定为</t>
    </r>
    <r>
      <rPr>
        <sz val="10"/>
        <rFont val="Times New Roman"/>
        <family val="1"/>
      </rPr>
      <t xml:space="preserve">4~20mA </t>
    </r>
    <r>
      <rPr>
        <sz val="10"/>
        <rFont val="宋体"/>
        <family val="3"/>
        <charset val="134"/>
      </rPr>
      <t>输入后，一旦出现该测点的输入电流小于</t>
    </r>
    <r>
      <rPr>
        <sz val="10"/>
        <rFont val="Times New Roman"/>
        <family val="1"/>
      </rPr>
      <t xml:space="preserve">4mA </t>
    </r>
    <r>
      <rPr>
        <sz val="10"/>
        <rFont val="宋体"/>
        <family val="3"/>
        <charset val="134"/>
      </rPr>
      <t>时</t>
    </r>
    <r>
      <rPr>
        <sz val="10"/>
        <rFont val="Times New Roman"/>
        <family val="1"/>
      </rPr>
      <t>(</t>
    </r>
    <r>
      <rPr>
        <sz val="10"/>
        <rFont val="宋体"/>
        <family val="3"/>
        <charset val="134"/>
      </rPr>
      <t>变送器输出开路或辅助电源丢失），在回答下一次控制站的</t>
    </r>
    <r>
      <rPr>
        <sz val="10"/>
        <rFont val="Times New Roman"/>
        <family val="1"/>
      </rPr>
      <t xml:space="preserve">2 </t>
    </r>
    <r>
      <rPr>
        <sz val="10"/>
        <rFont val="宋体"/>
        <family val="3"/>
        <charset val="134"/>
      </rPr>
      <t>级用户数据请求及总召唤时，应保留前一次有效数据传输给控制站，并在其品质描述词</t>
    </r>
    <r>
      <rPr>
        <sz val="10"/>
        <rFont val="Times New Roman"/>
        <family val="1"/>
      </rPr>
      <t>(SQD</t>
    </r>
    <r>
      <rPr>
        <sz val="10"/>
        <rFont val="宋体"/>
        <family val="3"/>
        <charset val="134"/>
      </rPr>
      <t>）中定为数据无效和溢出。</t>
    </r>
  </si>
  <si>
    <r>
      <rPr>
        <sz val="10"/>
        <rFont val="宋体"/>
        <family val="3"/>
        <charset val="134"/>
      </rPr>
      <t>负荷校验指使用检验装置（信号源）</t>
    </r>
    <r>
      <rPr>
        <sz val="10"/>
        <rFont val="Times New Roman"/>
        <family val="1"/>
      </rPr>
      <t xml:space="preserve"> </t>
    </r>
    <r>
      <rPr>
        <sz val="10"/>
        <rFont val="宋体"/>
        <family val="3"/>
        <charset val="134"/>
      </rPr>
      <t>提供可调节的电流、电压、功率等标准值，经检验装置（标准表）测量与测量装置进行基本误差检验。</t>
    </r>
  </si>
  <si>
    <r>
      <rPr>
        <sz val="10"/>
        <rFont val="宋体"/>
        <family val="3"/>
        <charset val="134"/>
      </rPr>
      <t>合并单元、智能终端检修状态时测控装置应如实转发数据信息。</t>
    </r>
  </si>
  <si>
    <r>
      <rPr>
        <sz val="10"/>
        <rFont val="宋体"/>
        <family val="3"/>
        <charset val="134"/>
      </rPr>
      <t>合并单元采样每秒钟发</t>
    </r>
    <r>
      <rPr>
        <sz val="10"/>
        <rFont val="Times New Roman"/>
        <family val="1"/>
      </rPr>
      <t>4000</t>
    </r>
    <r>
      <rPr>
        <sz val="10"/>
        <rFont val="宋体"/>
        <family val="3"/>
        <charset val="134"/>
      </rPr>
      <t>帧报文，则合并单元中计数器的数值将在</t>
    </r>
    <r>
      <rPr>
        <sz val="10"/>
        <rFont val="Times New Roman"/>
        <family val="1"/>
      </rPr>
      <t>1</t>
    </r>
    <r>
      <rPr>
        <sz val="10"/>
        <rFont val="宋体"/>
        <family val="3"/>
        <charset val="134"/>
      </rPr>
      <t>到</t>
    </r>
    <r>
      <rPr>
        <sz val="10"/>
        <rFont val="Times New Roman"/>
        <family val="1"/>
      </rPr>
      <t>4000</t>
    </r>
    <r>
      <rPr>
        <sz val="10"/>
        <rFont val="宋体"/>
        <family val="3"/>
        <charset val="134"/>
      </rPr>
      <t>之间正常翻转。</t>
    </r>
    <phoneticPr fontId="6" type="noConversion"/>
  </si>
  <si>
    <r>
      <rPr>
        <sz val="10"/>
        <rFont val="宋体"/>
        <family val="3"/>
        <charset val="134"/>
      </rPr>
      <t>合并单元的电压、保护电流、测量电流通道均需要双</t>
    </r>
    <r>
      <rPr>
        <sz val="10"/>
        <rFont val="Times New Roman"/>
        <family val="1"/>
      </rPr>
      <t>AD</t>
    </r>
    <r>
      <rPr>
        <sz val="10"/>
        <rFont val="宋体"/>
        <family val="3"/>
        <charset val="134"/>
      </rPr>
      <t>采集。</t>
    </r>
  </si>
  <si>
    <r>
      <rPr>
        <sz val="10"/>
        <rFont val="宋体"/>
        <family val="3"/>
        <charset val="134"/>
      </rPr>
      <t>合并单元的输入输出应采用光纤传输系统，兼容接口是合并单元的光纤接插件。宜采用单模光纤，</t>
    </r>
    <r>
      <rPr>
        <sz val="10"/>
        <rFont val="Times New Roman"/>
        <family val="1"/>
      </rPr>
      <t>ST</t>
    </r>
    <r>
      <rPr>
        <sz val="10"/>
        <rFont val="宋体"/>
        <family val="3"/>
        <charset val="134"/>
      </rPr>
      <t>接口。</t>
    </r>
  </si>
  <si>
    <r>
      <rPr>
        <sz val="10"/>
        <rFont val="宋体"/>
        <family val="3"/>
        <charset val="134"/>
      </rPr>
      <t>合并单元的运行异常信息需通过</t>
    </r>
    <r>
      <rPr>
        <sz val="10"/>
        <rFont val="Times New Roman"/>
        <family val="1"/>
      </rPr>
      <t>SV</t>
    </r>
    <r>
      <rPr>
        <sz val="10"/>
        <rFont val="宋体"/>
        <family val="3"/>
        <charset val="134"/>
      </rPr>
      <t>上送到过程层设备。</t>
    </r>
  </si>
  <si>
    <r>
      <rPr>
        <sz val="10"/>
        <rFont val="宋体"/>
        <family val="3"/>
        <charset val="134"/>
      </rPr>
      <t>合并单元电压采样值通道每个码值代表</t>
    </r>
    <r>
      <rPr>
        <sz val="10"/>
        <rFont val="Times New Roman"/>
        <family val="1"/>
      </rPr>
      <t>1</t>
    </r>
    <r>
      <rPr>
        <sz val="10"/>
        <rFont val="宋体"/>
        <family val="3"/>
        <charset val="134"/>
      </rPr>
      <t>毫伏。</t>
    </r>
  </si>
  <si>
    <r>
      <rPr>
        <sz val="10"/>
        <rFont val="宋体"/>
        <family val="3"/>
        <charset val="134"/>
      </rPr>
      <t>合并单元断路器、刀闸位置信息取自</t>
    </r>
    <r>
      <rPr>
        <sz val="10"/>
        <rFont val="Times New Roman"/>
        <family val="1"/>
      </rPr>
      <t xml:space="preserve">GOOSE </t>
    </r>
    <r>
      <rPr>
        <sz val="10"/>
        <rFont val="宋体"/>
        <family val="3"/>
        <charset val="134"/>
      </rPr>
      <t>报文时，若</t>
    </r>
    <r>
      <rPr>
        <sz val="10"/>
        <rFont val="Times New Roman"/>
        <family val="1"/>
      </rPr>
      <t xml:space="preserve">GOOSE </t>
    </r>
    <r>
      <rPr>
        <sz val="10"/>
        <rFont val="宋体"/>
        <family val="3"/>
        <charset val="134"/>
      </rPr>
      <t>报文中置检修，合并单元未置检修，则合并单元不使用该</t>
    </r>
    <r>
      <rPr>
        <sz val="10"/>
        <rFont val="Times New Roman"/>
        <family val="1"/>
      </rPr>
      <t xml:space="preserve">GOOSE </t>
    </r>
    <r>
      <rPr>
        <sz val="10"/>
        <rFont val="宋体"/>
        <family val="3"/>
        <charset val="134"/>
      </rPr>
      <t>报文中的断路器、刀闸位置信息，保持断路器、刀闸位置的原状态。</t>
    </r>
  </si>
  <si>
    <r>
      <rPr>
        <sz val="10"/>
        <rFont val="宋体"/>
        <family val="3"/>
        <charset val="134"/>
      </rPr>
      <t>合并单元发送的</t>
    </r>
    <r>
      <rPr>
        <sz val="10"/>
        <rFont val="Times New Roman"/>
        <family val="1"/>
      </rPr>
      <t>SV</t>
    </r>
    <r>
      <rPr>
        <sz val="10"/>
        <rFont val="宋体"/>
        <family val="3"/>
        <charset val="134"/>
      </rPr>
      <t>报文中的</t>
    </r>
    <r>
      <rPr>
        <sz val="10"/>
        <rFont val="Times New Roman"/>
        <family val="1"/>
      </rPr>
      <t>SmpCnt</t>
    </r>
    <r>
      <rPr>
        <sz val="10"/>
        <rFont val="宋体"/>
        <family val="3"/>
        <charset val="134"/>
      </rPr>
      <t>样本计数器不能跳变或越限。</t>
    </r>
  </si>
  <si>
    <r>
      <rPr>
        <sz val="10"/>
        <rFont val="宋体"/>
        <family val="3"/>
        <charset val="134"/>
      </rPr>
      <t>合并单元若需发送双</t>
    </r>
    <r>
      <rPr>
        <sz val="10"/>
        <rFont val="Times New Roman"/>
        <family val="1"/>
      </rPr>
      <t xml:space="preserve"> A/D</t>
    </r>
    <r>
      <rPr>
        <sz val="10"/>
        <rFont val="宋体"/>
        <family val="3"/>
        <charset val="134"/>
      </rPr>
      <t>的采样值，双</t>
    </r>
    <r>
      <rPr>
        <sz val="10"/>
        <rFont val="Times New Roman"/>
        <family val="1"/>
      </rPr>
      <t>A/D</t>
    </r>
    <r>
      <rPr>
        <sz val="10"/>
        <rFont val="宋体"/>
        <family val="3"/>
        <charset val="134"/>
      </rPr>
      <t>宜配置相同的</t>
    </r>
    <r>
      <rPr>
        <sz val="10"/>
        <rFont val="Times New Roman"/>
        <family val="1"/>
      </rPr>
      <t xml:space="preserve">TCTR </t>
    </r>
    <r>
      <rPr>
        <sz val="10"/>
        <rFont val="宋体"/>
        <family val="3"/>
        <charset val="134"/>
      </rPr>
      <t>或</t>
    </r>
    <r>
      <rPr>
        <sz val="10"/>
        <rFont val="Times New Roman"/>
        <family val="1"/>
      </rPr>
      <t xml:space="preserve">TVTR </t>
    </r>
    <r>
      <rPr>
        <sz val="10"/>
        <rFont val="宋体"/>
        <family val="3"/>
        <charset val="134"/>
      </rPr>
      <t>实例，且在采样值数据集中双</t>
    </r>
    <r>
      <rPr>
        <sz val="10"/>
        <rFont val="Times New Roman"/>
        <family val="1"/>
      </rPr>
      <t>A/D</t>
    </r>
    <r>
      <rPr>
        <sz val="10"/>
        <rFont val="宋体"/>
        <family val="3"/>
        <charset val="134"/>
      </rPr>
      <t>的</t>
    </r>
    <r>
      <rPr>
        <sz val="10"/>
        <rFont val="Times New Roman"/>
        <family val="1"/>
      </rPr>
      <t>DO</t>
    </r>
    <r>
      <rPr>
        <sz val="10"/>
        <rFont val="宋体"/>
        <family val="3"/>
        <charset val="134"/>
      </rPr>
      <t>按</t>
    </r>
    <r>
      <rPr>
        <sz val="10"/>
        <rFont val="Times New Roman"/>
        <family val="1"/>
      </rPr>
      <t>“AABBCC”</t>
    </r>
    <r>
      <rPr>
        <sz val="10"/>
        <rFont val="宋体"/>
        <family val="3"/>
        <charset val="134"/>
      </rPr>
      <t>顺序连续排放。</t>
    </r>
  </si>
  <si>
    <r>
      <rPr>
        <sz val="10"/>
        <rFont val="宋体"/>
        <family val="3"/>
        <charset val="134"/>
      </rPr>
      <t>合并单元时钟同步信号从无到有变化过程中，其采样周期调整步长应不大于</t>
    </r>
    <r>
      <rPr>
        <sz val="10"/>
        <rFont val="Times New Roman"/>
        <family val="1"/>
      </rPr>
      <t>2us</t>
    </r>
    <r>
      <rPr>
        <sz val="10"/>
        <rFont val="宋体"/>
        <family val="3"/>
        <charset val="134"/>
      </rPr>
      <t>。</t>
    </r>
  </si>
  <si>
    <r>
      <rPr>
        <sz val="10"/>
        <rFont val="宋体"/>
        <family val="3"/>
        <charset val="134"/>
      </rPr>
      <t>合并单元是用以对来自二次转换器的电流或电压数据进行时间相关组合的物理单元，可以是互感器的一个组成件，也可以是一个分立单元。</t>
    </r>
  </si>
  <si>
    <r>
      <rPr>
        <sz val="10"/>
        <rFont val="宋体"/>
        <family val="3"/>
        <charset val="134"/>
      </rPr>
      <t>合并单元需接入多个电子式互感器或传统互感器的信号，必须考虑各接入量的采样同步问题。</t>
    </r>
  </si>
  <si>
    <r>
      <rPr>
        <sz val="10"/>
        <rFont val="宋体"/>
        <family val="3"/>
        <charset val="134"/>
      </rPr>
      <t>合并单元应具备测试用秒脉冲信号输出接口。</t>
    </r>
  </si>
  <si>
    <r>
      <rPr>
        <sz val="10"/>
        <rFont val="宋体"/>
        <family val="3"/>
        <charset val="134"/>
      </rPr>
      <t>合并单元应能支持多种采样频率，用于保护、测控的输出接口采样频率为</t>
    </r>
    <r>
      <rPr>
        <sz val="10"/>
        <rFont val="Times New Roman"/>
        <family val="1"/>
      </rPr>
      <t>4000Hz</t>
    </r>
    <r>
      <rPr>
        <sz val="10"/>
        <rFont val="宋体"/>
        <family val="3"/>
        <charset val="134"/>
      </rPr>
      <t>。</t>
    </r>
  </si>
  <si>
    <r>
      <rPr>
        <sz val="10"/>
        <rFont val="宋体"/>
        <family val="3"/>
        <charset val="134"/>
      </rPr>
      <t>合并单元在复位启动过程中应不误输出数据；在电源中断、装置电源电压异常、采集单元异常、级联通道异常、通信中断、通信异常、装置内部异常等情况下不误输出。</t>
    </r>
  </si>
  <si>
    <r>
      <rPr>
        <sz val="10"/>
        <rFont val="宋体"/>
        <family val="3"/>
        <charset val="134"/>
      </rPr>
      <t>合并单元在同步状态下遇到闰秒调整时，装置的工作特性可受影响。</t>
    </r>
  </si>
  <si>
    <r>
      <rPr>
        <sz val="10"/>
        <rFont val="宋体"/>
        <family val="3"/>
        <charset val="134"/>
      </rPr>
      <t>间隔合并单元应具有合并单元级联功能，接收来自母线合并单元的电压数据，级联方式宜采用</t>
    </r>
    <r>
      <rPr>
        <sz val="10"/>
        <rFont val="Times New Roman"/>
        <family val="1"/>
      </rPr>
      <t>FT3</t>
    </r>
    <r>
      <rPr>
        <sz val="10"/>
        <rFont val="宋体"/>
        <family val="3"/>
        <charset val="134"/>
      </rPr>
      <t>格式。</t>
    </r>
  </si>
  <si>
    <r>
      <rPr>
        <sz val="10"/>
        <rFont val="宋体"/>
        <family val="3"/>
        <charset val="134"/>
      </rPr>
      <t>每台变压器、高压并联电抗器配置一套本体智能终端，本体智能终端包含完整的变压器、高压并联电抗器本体信息交互功能。</t>
    </r>
  </si>
  <si>
    <r>
      <rPr>
        <sz val="10"/>
        <rFont val="宋体"/>
        <family val="3"/>
        <charset val="134"/>
      </rPr>
      <t>模拟量输入式合并单元内部采样回路断线时，装置断线相输出电流应在</t>
    </r>
    <r>
      <rPr>
        <sz val="10"/>
        <rFont val="Times New Roman"/>
        <family val="1"/>
      </rPr>
      <t>0</t>
    </r>
    <r>
      <rPr>
        <sz val="10"/>
        <rFont val="宋体"/>
        <family val="3"/>
        <charset val="134"/>
      </rPr>
      <t>值左右。</t>
    </r>
  </si>
  <si>
    <r>
      <rPr>
        <sz val="10"/>
        <rFont val="宋体"/>
        <family val="3"/>
        <charset val="134"/>
      </rPr>
      <t>模拟量输入式合并单元用于测量的交流模拟量幅值误差和相位误差应符合</t>
    </r>
    <r>
      <rPr>
        <sz val="10"/>
        <rFont val="Times New Roman"/>
        <family val="1"/>
      </rPr>
      <t>0.2</t>
    </r>
    <r>
      <rPr>
        <sz val="10"/>
        <rFont val="宋体"/>
        <family val="3"/>
        <charset val="134"/>
      </rPr>
      <t>级要求。</t>
    </r>
  </si>
  <si>
    <r>
      <rPr>
        <sz val="10"/>
        <rFont val="宋体"/>
        <family val="3"/>
        <charset val="134"/>
      </rPr>
      <t>模拟式交流采样测量装置检验周期最长不得超过三年。</t>
    </r>
  </si>
  <si>
    <r>
      <rPr>
        <sz val="10"/>
        <rFont val="宋体"/>
        <family val="3"/>
        <charset val="134"/>
      </rPr>
      <t>某站测控装置异常，在更换和站控层及过程层通讯相关插件时，测控装置应投入检修压板，并且断开过程层通讯。</t>
    </r>
  </si>
  <si>
    <r>
      <rPr>
        <sz val="10"/>
        <rFont val="宋体"/>
        <family val="3"/>
        <charset val="134"/>
      </rPr>
      <t>如互感器进行了数字化采样改造，测量功能应支持采样值传输标准；合并单元应支持动态数据的输出。</t>
    </r>
  </si>
  <si>
    <r>
      <rPr>
        <sz val="10"/>
        <rFont val="宋体"/>
        <family val="3"/>
        <charset val="134"/>
      </rPr>
      <t>若电子式互感器由合并单元提供电源，合并单元应具备对激光器的监视以及取能回路的监视能力。</t>
    </r>
  </si>
  <si>
    <r>
      <rPr>
        <sz val="10"/>
        <rFont val="宋体"/>
        <family val="3"/>
        <charset val="134"/>
      </rPr>
      <t>数字式采样的测控装置检验周期最长不得超过六年。</t>
    </r>
  </si>
  <si>
    <r>
      <rPr>
        <sz val="10"/>
        <rFont val="宋体"/>
        <family val="3"/>
        <charset val="134"/>
      </rPr>
      <t>数字式交流采样测量装置检验周期最长不得超过五年。</t>
    </r>
  </si>
  <si>
    <r>
      <rPr>
        <sz val="10"/>
        <rFont val="宋体"/>
        <family val="3"/>
        <charset val="134"/>
      </rPr>
      <t>数字数保护测控装置的保护功能、测控功能以及通信等与厂站自动化系统配合的其他功能，应相对独立。</t>
    </r>
  </si>
  <si>
    <r>
      <rPr>
        <sz val="10"/>
        <rFont val="宋体"/>
        <family val="3"/>
        <charset val="134"/>
      </rPr>
      <t>四统一测控在</t>
    </r>
    <r>
      <rPr>
        <sz val="10"/>
        <rFont val="Times New Roman"/>
        <family val="1"/>
      </rPr>
      <t>S1</t>
    </r>
    <r>
      <rPr>
        <sz val="10"/>
        <rFont val="宋体"/>
        <family val="3"/>
        <charset val="134"/>
      </rPr>
      <t>访问点下配置</t>
    </r>
    <r>
      <rPr>
        <sz val="10"/>
        <rFont val="Times New Roman"/>
        <family val="1"/>
      </rPr>
      <t>3</t>
    </r>
    <r>
      <rPr>
        <sz val="10"/>
        <rFont val="宋体"/>
        <family val="3"/>
        <charset val="134"/>
      </rPr>
      <t>个逻辑设备，分别为公用</t>
    </r>
    <r>
      <rPr>
        <sz val="10"/>
        <rFont val="Times New Roman"/>
        <family val="1"/>
      </rPr>
      <t>LD</t>
    </r>
    <r>
      <rPr>
        <sz val="10"/>
        <rFont val="宋体"/>
        <family val="3"/>
        <charset val="134"/>
      </rPr>
      <t>（名称为</t>
    </r>
    <r>
      <rPr>
        <sz val="10"/>
        <rFont val="Times New Roman"/>
        <family val="1"/>
      </rPr>
      <t>LD0</t>
    </r>
    <r>
      <rPr>
        <sz val="10"/>
        <rFont val="宋体"/>
        <family val="3"/>
        <charset val="134"/>
      </rPr>
      <t>）、测量</t>
    </r>
    <r>
      <rPr>
        <sz val="10"/>
        <rFont val="Times New Roman"/>
        <family val="1"/>
      </rPr>
      <t>LD</t>
    </r>
    <r>
      <rPr>
        <sz val="10"/>
        <rFont val="宋体"/>
        <family val="3"/>
        <charset val="134"/>
      </rPr>
      <t>（名称为</t>
    </r>
    <r>
      <rPr>
        <sz val="10"/>
        <rFont val="Times New Roman"/>
        <family val="1"/>
      </rPr>
      <t>MEAS</t>
    </r>
    <r>
      <rPr>
        <sz val="10"/>
        <rFont val="宋体"/>
        <family val="3"/>
        <charset val="134"/>
      </rPr>
      <t>）及控制</t>
    </r>
    <r>
      <rPr>
        <sz val="10"/>
        <rFont val="Times New Roman"/>
        <family val="1"/>
      </rPr>
      <t>LD</t>
    </r>
    <r>
      <rPr>
        <sz val="10"/>
        <rFont val="宋体"/>
        <family val="3"/>
        <charset val="134"/>
      </rPr>
      <t>（名称为</t>
    </r>
    <r>
      <rPr>
        <sz val="10"/>
        <rFont val="Times New Roman"/>
        <family val="1"/>
      </rPr>
      <t>CTRL</t>
    </r>
    <r>
      <rPr>
        <sz val="10"/>
        <rFont val="宋体"/>
        <family val="3"/>
        <charset val="134"/>
      </rPr>
      <t>）。</t>
    </r>
  </si>
  <si>
    <r>
      <rPr>
        <sz val="10"/>
        <rFont val="宋体"/>
        <family val="3"/>
        <charset val="134"/>
      </rPr>
      <t>四统一测控装置</t>
    </r>
    <r>
      <rPr>
        <sz val="10"/>
        <rFont val="Times New Roman"/>
        <family val="1"/>
      </rPr>
      <t>PT</t>
    </r>
    <r>
      <rPr>
        <sz val="10"/>
        <rFont val="宋体"/>
        <family val="3"/>
        <charset val="134"/>
      </rPr>
      <t>断线判断逻辑应为：电流任一相大于</t>
    </r>
    <r>
      <rPr>
        <sz val="10"/>
        <rFont val="Times New Roman"/>
        <family val="1"/>
      </rPr>
      <t>0.5%In</t>
    </r>
    <r>
      <rPr>
        <sz val="10"/>
        <rFont val="宋体"/>
        <family val="3"/>
        <charset val="134"/>
      </rPr>
      <t>，同时电压任一相小于</t>
    </r>
    <r>
      <rPr>
        <sz val="10"/>
        <rFont val="Times New Roman"/>
        <family val="1"/>
      </rPr>
      <t>30%Un</t>
    </r>
    <r>
      <rPr>
        <sz val="10"/>
        <rFont val="宋体"/>
        <family val="3"/>
        <charset val="134"/>
      </rPr>
      <t>且正序电压小于</t>
    </r>
    <r>
      <rPr>
        <sz val="10"/>
        <rFont val="Times New Roman"/>
        <family val="1"/>
      </rPr>
      <t>70%Un</t>
    </r>
    <r>
      <rPr>
        <sz val="10"/>
        <rFont val="宋体"/>
        <family val="3"/>
        <charset val="134"/>
      </rPr>
      <t>；或者负序电压或零序电压（</t>
    </r>
    <r>
      <rPr>
        <sz val="10"/>
        <rFont val="Times New Roman"/>
        <family val="1"/>
      </rPr>
      <t>3U0</t>
    </r>
    <r>
      <rPr>
        <sz val="10"/>
        <rFont val="宋体"/>
        <family val="3"/>
        <charset val="134"/>
      </rPr>
      <t>）大于</t>
    </r>
    <r>
      <rPr>
        <sz val="10"/>
        <rFont val="Times New Roman"/>
        <family val="1"/>
      </rPr>
      <t>10%Un</t>
    </r>
    <r>
      <rPr>
        <sz val="10"/>
        <rFont val="宋体"/>
        <family val="3"/>
        <charset val="134"/>
      </rPr>
      <t>。</t>
    </r>
  </si>
  <si>
    <r>
      <rPr>
        <sz val="10"/>
        <rFont val="宋体"/>
        <family val="3"/>
        <charset val="134"/>
      </rPr>
      <t>四统一测控装置不允许采用手合检无压控制方式。</t>
    </r>
  </si>
  <si>
    <r>
      <rPr>
        <sz val="10"/>
        <rFont val="宋体"/>
        <family val="3"/>
        <charset val="134"/>
      </rPr>
      <t>四统一测控装置具备联锁、解锁切换功能，切换采用硬件方式。联锁状态下，装置进行的控制操作必须满足防误闭锁条件。</t>
    </r>
  </si>
  <si>
    <r>
      <rPr>
        <sz val="10"/>
        <rFont val="宋体"/>
        <family val="3"/>
        <charset val="134"/>
      </rPr>
      <t>四统一测控装置遥控失败原因显示为</t>
    </r>
    <r>
      <rPr>
        <sz val="10"/>
        <rFont val="Times New Roman"/>
        <family val="1"/>
      </rPr>
      <t>“2”</t>
    </r>
    <r>
      <rPr>
        <sz val="10"/>
        <rFont val="宋体"/>
        <family val="3"/>
        <charset val="134"/>
      </rPr>
      <t>表明远方条件不满足。</t>
    </r>
  </si>
  <si>
    <r>
      <rPr>
        <sz val="10"/>
        <rFont val="宋体"/>
        <family val="3"/>
        <charset val="134"/>
      </rPr>
      <t>四统一测控装置应具备铭牌标识，注明生产厂家、装置型号、电源电压、出厂编号和二维码等。</t>
    </r>
  </si>
  <si>
    <r>
      <rPr>
        <sz val="10"/>
        <rFont val="宋体"/>
        <family val="3"/>
        <charset val="134"/>
      </rPr>
      <t>为保证</t>
    </r>
    <r>
      <rPr>
        <sz val="10"/>
        <rFont val="Times New Roman"/>
        <family val="1"/>
      </rPr>
      <t>MU</t>
    </r>
    <r>
      <rPr>
        <sz val="10"/>
        <rFont val="宋体"/>
        <family val="3"/>
        <charset val="134"/>
      </rPr>
      <t>与时钟信号快速同步，允许在</t>
    </r>
    <r>
      <rPr>
        <sz val="10"/>
        <rFont val="Times New Roman"/>
        <family val="1"/>
      </rPr>
      <t>PPS</t>
    </r>
    <r>
      <rPr>
        <sz val="10"/>
        <rFont val="宋体"/>
        <family val="3"/>
        <charset val="134"/>
      </rPr>
      <t>边沿时刻采样序号跳变一次，但必须保证采样值发送间隔离散值小于</t>
    </r>
    <r>
      <rPr>
        <sz val="10"/>
        <rFont val="Times New Roman"/>
        <family val="1"/>
      </rPr>
      <t>10us</t>
    </r>
    <r>
      <rPr>
        <sz val="10"/>
        <rFont val="宋体"/>
        <family val="3"/>
        <charset val="134"/>
      </rPr>
      <t>（采样频率</t>
    </r>
    <r>
      <rPr>
        <sz val="10"/>
        <rFont val="Times New Roman"/>
        <family val="1"/>
      </rPr>
      <t xml:space="preserve"> 4kHz</t>
    </r>
    <r>
      <rPr>
        <sz val="10"/>
        <rFont val="宋体"/>
        <family val="3"/>
        <charset val="134"/>
      </rPr>
      <t>）。</t>
    </r>
  </si>
  <si>
    <r>
      <rPr>
        <sz val="10"/>
        <rFont val="宋体"/>
        <family val="3"/>
        <charset val="134"/>
      </rPr>
      <t>测控装置控制操作的选择超时时间可通过修改</t>
    </r>
    <r>
      <rPr>
        <sz val="10"/>
        <rFont val="Times New Roman"/>
        <family val="1"/>
      </rPr>
      <t>sboTimeout</t>
    </r>
    <r>
      <rPr>
        <sz val="10"/>
        <rFont val="宋体"/>
        <family val="3"/>
        <charset val="134"/>
      </rPr>
      <t>参数进行调整。</t>
    </r>
    <phoneticPr fontId="6" type="noConversion"/>
  </si>
  <si>
    <r>
      <rPr>
        <sz val="10"/>
        <rFont val="宋体"/>
        <family val="3"/>
        <charset val="134"/>
      </rPr>
      <t>一般情况下，厂站一次设备退出运行或处于备用、检修状态时，有关远动装置、测控装置、变送器等装置均不得停电或退出运行。</t>
    </r>
  </si>
  <si>
    <r>
      <rPr>
        <sz val="10"/>
        <rFont val="宋体"/>
        <family val="3"/>
        <charset val="134"/>
      </rPr>
      <t>与同期电压相关的</t>
    </r>
    <r>
      <rPr>
        <sz val="10"/>
        <rFont val="Times New Roman"/>
        <family val="1"/>
      </rPr>
      <t>SV</t>
    </r>
    <r>
      <rPr>
        <sz val="10"/>
        <rFont val="宋体"/>
        <family val="3"/>
        <charset val="134"/>
      </rPr>
      <t>采样值品质无效时，测控装置闭锁同期功能。</t>
    </r>
  </si>
  <si>
    <r>
      <rPr>
        <sz val="10"/>
        <rFont val="宋体"/>
        <family val="3"/>
        <charset val="134"/>
      </rPr>
      <t>远方操作应支持按照限定的</t>
    </r>
    <r>
      <rPr>
        <sz val="10"/>
        <rFont val="Times New Roman"/>
        <family val="1"/>
      </rPr>
      <t>“</t>
    </r>
    <r>
      <rPr>
        <sz val="10"/>
        <rFont val="宋体"/>
        <family val="3"/>
        <charset val="134"/>
      </rPr>
      <t>选择</t>
    </r>
    <r>
      <rPr>
        <sz val="10"/>
        <rFont val="Times New Roman"/>
        <family val="1"/>
      </rPr>
      <t>-</t>
    </r>
    <r>
      <rPr>
        <sz val="10"/>
        <rFont val="宋体"/>
        <family val="3"/>
        <charset val="134"/>
      </rPr>
      <t>返校</t>
    </r>
    <r>
      <rPr>
        <sz val="10"/>
        <rFont val="Times New Roman"/>
        <family val="1"/>
      </rPr>
      <t>-</t>
    </r>
    <r>
      <rPr>
        <sz val="10"/>
        <rFont val="宋体"/>
        <family val="3"/>
        <charset val="134"/>
      </rPr>
      <t>执行</t>
    </r>
    <r>
      <rPr>
        <sz val="10"/>
        <rFont val="Times New Roman"/>
        <family val="1"/>
      </rPr>
      <t>”</t>
    </r>
    <r>
      <rPr>
        <sz val="10"/>
        <rFont val="宋体"/>
        <family val="3"/>
        <charset val="134"/>
      </rPr>
      <t>步骤进行遥控操作。遥控选择在设定时间内未接收到相应返校信息的，应自动撤销遥控选择操作；返校结果应显示在遥控操作界面上，只有当返校正确时，才能进行执行操作；遥控执行在设定时间内未收到遥控执行确认信息，应自动结束遥控流程；支持在遥控执行前主动终止遥控流程。</t>
    </r>
  </si>
  <si>
    <r>
      <rPr>
        <sz val="10"/>
        <rFont val="宋体"/>
        <family val="3"/>
        <charset val="134"/>
      </rPr>
      <t>在</t>
    </r>
    <r>
      <rPr>
        <sz val="10"/>
        <rFont val="Times New Roman"/>
        <family val="1"/>
      </rPr>
      <t>SCD</t>
    </r>
    <r>
      <rPr>
        <sz val="10"/>
        <rFont val="宋体"/>
        <family val="3"/>
        <charset val="134"/>
      </rPr>
      <t>文件配置中，可用于设置报告以变化原因上送的报告控制块属性是触发选项（或</t>
    </r>
    <r>
      <rPr>
        <sz val="10"/>
        <rFont val="Times New Roman"/>
        <family val="1"/>
      </rPr>
      <t>Trgops</t>
    </r>
    <r>
      <rPr>
        <sz val="10"/>
        <rFont val="宋体"/>
        <family val="3"/>
        <charset val="134"/>
      </rPr>
      <t>）。</t>
    </r>
  </si>
  <si>
    <r>
      <rPr>
        <sz val="10"/>
        <rFont val="宋体"/>
        <family val="3"/>
        <charset val="134"/>
      </rPr>
      <t>在合并单元处于跟随状态时，若接收到的有效时钟授时信号与自身时钟误差小于</t>
    </r>
    <r>
      <rPr>
        <sz val="10"/>
        <rFont val="Times New Roman"/>
        <family val="1"/>
      </rPr>
      <t>10μs</t>
    </r>
    <r>
      <rPr>
        <sz val="10"/>
        <rFont val="宋体"/>
        <family val="3"/>
        <charset val="134"/>
      </rPr>
      <t>，则保持跟随状态；若未接收到时钟授时信号或授时信号与合并单元自身时钟时间差大于</t>
    </r>
    <r>
      <rPr>
        <sz val="10"/>
        <rFont val="Times New Roman"/>
        <family val="1"/>
      </rPr>
      <t>10μs</t>
    </r>
    <r>
      <rPr>
        <sz val="10"/>
        <rFont val="宋体"/>
        <family val="3"/>
        <charset val="134"/>
      </rPr>
      <t>时，则进入守时状态。</t>
    </r>
  </si>
  <si>
    <r>
      <rPr>
        <sz val="10"/>
        <rFont val="宋体"/>
        <family val="3"/>
        <charset val="134"/>
      </rPr>
      <t>在智能变电站中，过程层</t>
    </r>
    <r>
      <rPr>
        <sz val="10"/>
        <rFont val="Times New Roman"/>
        <family val="1"/>
      </rPr>
      <t>GOOSE</t>
    </r>
    <r>
      <rPr>
        <sz val="10"/>
        <rFont val="宋体"/>
        <family val="3"/>
        <charset val="134"/>
      </rPr>
      <t>的心跳时间</t>
    </r>
    <r>
      <rPr>
        <sz val="10"/>
        <rFont val="Times New Roman"/>
        <family val="1"/>
      </rPr>
      <t>T0</t>
    </r>
    <r>
      <rPr>
        <sz val="10"/>
        <rFont val="宋体"/>
        <family val="3"/>
        <charset val="134"/>
      </rPr>
      <t>，其工程典型值为</t>
    </r>
    <r>
      <rPr>
        <sz val="10"/>
        <rFont val="Times New Roman"/>
        <family val="1"/>
      </rPr>
      <t>5000</t>
    </r>
    <r>
      <rPr>
        <sz val="10"/>
        <rFont val="宋体"/>
        <family val="3"/>
        <charset val="134"/>
      </rPr>
      <t>毫秒。</t>
    </r>
  </si>
  <si>
    <r>
      <rPr>
        <sz val="10"/>
        <rFont val="宋体"/>
        <family val="3"/>
        <charset val="134"/>
      </rPr>
      <t>智能变电站过程层</t>
    </r>
    <r>
      <rPr>
        <sz val="10"/>
        <rFont val="Times New Roman"/>
        <family val="1"/>
      </rPr>
      <t>GOOSE</t>
    </r>
    <r>
      <rPr>
        <sz val="10"/>
        <rFont val="宋体"/>
        <family val="3"/>
        <charset val="134"/>
      </rPr>
      <t>判断断链的时间是</t>
    </r>
    <r>
      <rPr>
        <sz val="10"/>
        <rFont val="Times New Roman"/>
        <family val="1"/>
      </rPr>
      <t>4T0</t>
    </r>
    <r>
      <rPr>
        <sz val="10"/>
        <rFont val="宋体"/>
        <family val="3"/>
        <charset val="134"/>
      </rPr>
      <t>。</t>
    </r>
  </si>
  <si>
    <r>
      <rPr>
        <sz val="10"/>
        <rFont val="宋体"/>
        <family val="3"/>
        <charset val="134"/>
      </rPr>
      <t>智能变电站中测控装置及智能终端安装处宜设置检修压板，其余功能投退和出口压板宜采用软压板。</t>
    </r>
  </si>
  <si>
    <r>
      <rPr>
        <sz val="10"/>
        <rFont val="宋体"/>
        <family val="3"/>
        <charset val="134"/>
      </rPr>
      <t>智能变电站中测控装置上送遥测量的数据类型为整数型。</t>
    </r>
  </si>
  <si>
    <r>
      <rPr>
        <sz val="10"/>
        <rFont val="宋体"/>
        <family val="3"/>
        <charset val="134"/>
      </rPr>
      <t>智能终端</t>
    </r>
    <r>
      <rPr>
        <sz val="10"/>
        <rFont val="Times New Roman"/>
        <family val="1"/>
      </rPr>
      <t>GOOSE</t>
    </r>
    <r>
      <rPr>
        <sz val="10"/>
        <rFont val="宋体"/>
        <family val="3"/>
        <charset val="134"/>
      </rPr>
      <t>虚端子采用</t>
    </r>
    <r>
      <rPr>
        <sz val="10"/>
        <rFont val="Times New Roman"/>
        <family val="1"/>
      </rPr>
      <t>GGIO</t>
    </r>
    <r>
      <rPr>
        <sz val="10"/>
        <rFont val="宋体"/>
        <family val="3"/>
        <charset val="134"/>
      </rPr>
      <t>逻辑节点，</t>
    </r>
    <r>
      <rPr>
        <sz val="10"/>
        <rFont val="Times New Roman"/>
        <family val="1"/>
      </rPr>
      <t>GOOSE</t>
    </r>
    <r>
      <rPr>
        <sz val="10"/>
        <rFont val="宋体"/>
        <family val="3"/>
        <charset val="134"/>
      </rPr>
      <t>输入</t>
    </r>
    <r>
      <rPr>
        <sz val="10"/>
        <rFont val="Times New Roman"/>
        <family val="1"/>
      </rPr>
      <t>GGIO</t>
    </r>
    <r>
      <rPr>
        <sz val="10"/>
        <rFont val="宋体"/>
        <family val="3"/>
        <charset val="134"/>
      </rPr>
      <t>应加</t>
    </r>
    <r>
      <rPr>
        <sz val="10"/>
        <rFont val="Times New Roman"/>
        <family val="1"/>
      </rPr>
      <t>“GOIN”</t>
    </r>
    <r>
      <rPr>
        <sz val="10"/>
        <rFont val="宋体"/>
        <family val="3"/>
        <charset val="134"/>
      </rPr>
      <t>前缀。</t>
    </r>
  </si>
  <si>
    <r>
      <rPr>
        <sz val="10"/>
        <rFont val="宋体"/>
        <family val="3"/>
        <charset val="134"/>
      </rPr>
      <t>智能终端不设置防跳功能，防跳功能由断路器本体实现。</t>
    </r>
  </si>
  <si>
    <r>
      <rPr>
        <sz val="10"/>
        <rFont val="宋体"/>
        <family val="3"/>
        <charset val="134"/>
      </rPr>
      <t>智能终端的动作时间应不大于</t>
    </r>
    <r>
      <rPr>
        <sz val="10"/>
        <rFont val="Times New Roman"/>
        <family val="1"/>
      </rPr>
      <t>10ms</t>
    </r>
    <r>
      <rPr>
        <sz val="10"/>
        <rFont val="宋体"/>
        <family val="3"/>
        <charset val="134"/>
      </rPr>
      <t>。</t>
    </r>
  </si>
  <si>
    <r>
      <rPr>
        <sz val="10"/>
        <rFont val="宋体"/>
        <family val="3"/>
        <charset val="134"/>
      </rPr>
      <t>智能终端的信号采集能力，其中对于</t>
    </r>
    <r>
      <rPr>
        <sz val="10"/>
        <rFont val="Times New Roman"/>
        <family val="1"/>
      </rPr>
      <t>4</t>
    </r>
    <r>
      <rPr>
        <sz val="10"/>
        <rFont val="宋体"/>
        <family val="3"/>
        <charset val="134"/>
      </rPr>
      <t>～</t>
    </r>
    <r>
      <rPr>
        <sz val="10"/>
        <rFont val="Times New Roman"/>
        <family val="1"/>
      </rPr>
      <t>20mA</t>
    </r>
    <r>
      <rPr>
        <sz val="10"/>
        <rFont val="宋体"/>
        <family val="3"/>
        <charset val="134"/>
      </rPr>
      <t>量，要求采集精度达到</t>
    </r>
    <r>
      <rPr>
        <sz val="10"/>
        <rFont val="Times New Roman"/>
        <family val="1"/>
      </rPr>
      <t>0.5%</t>
    </r>
    <r>
      <rPr>
        <sz val="10"/>
        <rFont val="宋体"/>
        <family val="3"/>
        <charset val="134"/>
      </rPr>
      <t>；对于</t>
    </r>
    <r>
      <rPr>
        <sz val="10"/>
        <rFont val="Times New Roman"/>
        <family val="1"/>
      </rPr>
      <t>0</t>
    </r>
    <r>
      <rPr>
        <sz val="10"/>
        <rFont val="宋体"/>
        <family val="3"/>
        <charset val="134"/>
      </rPr>
      <t>～</t>
    </r>
    <r>
      <rPr>
        <sz val="10"/>
        <rFont val="Times New Roman"/>
        <family val="1"/>
      </rPr>
      <t>5V</t>
    </r>
    <r>
      <rPr>
        <sz val="10"/>
        <rFont val="宋体"/>
        <family val="3"/>
        <charset val="134"/>
      </rPr>
      <t>电压量，要求采集精度达到</t>
    </r>
    <r>
      <rPr>
        <sz val="10"/>
        <rFont val="Times New Roman"/>
        <family val="1"/>
      </rPr>
      <t>0.5%</t>
    </r>
    <r>
      <rPr>
        <sz val="10"/>
        <rFont val="宋体"/>
        <family val="3"/>
        <charset val="134"/>
      </rPr>
      <t>。</t>
    </r>
  </si>
  <si>
    <r>
      <rPr>
        <sz val="10"/>
        <rFont val="宋体"/>
        <family val="3"/>
        <charset val="134"/>
      </rPr>
      <t>智能终端的直流电源回路中遥信电源和操作电源为同一个。</t>
    </r>
  </si>
  <si>
    <r>
      <rPr>
        <sz val="10"/>
        <rFont val="宋体"/>
        <family val="3"/>
        <charset val="134"/>
      </rPr>
      <t>智能终端发送的</t>
    </r>
    <r>
      <rPr>
        <sz val="10"/>
        <rFont val="Times New Roman"/>
        <family val="1"/>
      </rPr>
      <t>GOOSE</t>
    </r>
    <r>
      <rPr>
        <sz val="10"/>
        <rFont val="宋体"/>
        <family val="3"/>
        <charset val="134"/>
      </rPr>
      <t>报文不允许客户端以未经请求和未确认方式发送变量信息。</t>
    </r>
  </si>
  <si>
    <r>
      <rPr>
        <sz val="10"/>
        <rFont val="宋体"/>
        <family val="3"/>
        <charset val="134"/>
      </rPr>
      <t>智能终端接入的断路器、刀闸位置信号均应采用双点信息，其余的普通遥信和告警信号均应采用单点信息传送。</t>
    </r>
  </si>
  <si>
    <r>
      <rPr>
        <sz val="10"/>
        <rFont val="宋体"/>
        <family val="3"/>
        <charset val="134"/>
      </rPr>
      <t>智能终端具有断路器控制功能，根据工程需要应选择三相控制模式。</t>
    </r>
  </si>
  <si>
    <r>
      <rPr>
        <sz val="10"/>
        <rFont val="宋体"/>
        <family val="3"/>
        <charset val="134"/>
      </rPr>
      <t>智能终端可采集并上送控制柜温度、湿度。</t>
    </r>
  </si>
  <si>
    <r>
      <rPr>
        <sz val="10"/>
        <rFont val="宋体"/>
        <family val="3"/>
        <charset val="134"/>
      </rPr>
      <t>智能终端所有告警信息均应通过</t>
    </r>
    <r>
      <rPr>
        <sz val="10"/>
        <rFont val="Times New Roman"/>
        <family val="1"/>
      </rPr>
      <t xml:space="preserve">GOOSE </t>
    </r>
    <r>
      <rPr>
        <sz val="10"/>
        <rFont val="宋体"/>
        <family val="3"/>
        <charset val="134"/>
      </rPr>
      <t>上送。</t>
    </r>
  </si>
  <si>
    <r>
      <rPr>
        <sz val="10"/>
        <rFont val="宋体"/>
        <family val="3"/>
        <charset val="134"/>
      </rPr>
      <t>智能终端外部采集开关量分辨率应不大于</t>
    </r>
    <r>
      <rPr>
        <sz val="10"/>
        <rFont val="Times New Roman"/>
        <family val="1"/>
      </rPr>
      <t>2ms</t>
    </r>
    <r>
      <rPr>
        <sz val="10"/>
        <rFont val="宋体"/>
        <family val="3"/>
        <charset val="134"/>
      </rPr>
      <t>。</t>
    </r>
  </si>
  <si>
    <r>
      <rPr>
        <sz val="10"/>
        <rFont val="宋体"/>
        <family val="3"/>
        <charset val="134"/>
      </rPr>
      <t>智能终端应具有开关量输入防抖功能，断路器位置、刀闸位置防抖时间宜统一设定为</t>
    </r>
    <r>
      <rPr>
        <sz val="10"/>
        <rFont val="Times New Roman"/>
        <family val="1"/>
      </rPr>
      <t>5ms</t>
    </r>
    <r>
      <rPr>
        <sz val="10"/>
        <rFont val="宋体"/>
        <family val="3"/>
        <charset val="134"/>
      </rPr>
      <t>，并可根据现场灵活设置；</t>
    </r>
    <r>
      <rPr>
        <sz val="10"/>
        <rFont val="Times New Roman"/>
        <family val="1"/>
      </rPr>
      <t>SOE</t>
    </r>
    <r>
      <rPr>
        <sz val="10"/>
        <rFont val="宋体"/>
        <family val="3"/>
        <charset val="134"/>
      </rPr>
      <t>时标应是防抖后的时标。</t>
    </r>
  </si>
  <si>
    <r>
      <rPr>
        <sz val="10"/>
        <rFont val="宋体"/>
        <family val="3"/>
        <charset val="134"/>
      </rPr>
      <t>智能终端应具有模拟量采集功能，模拟量输入应能接收</t>
    </r>
    <r>
      <rPr>
        <sz val="10"/>
        <rFont val="Times New Roman"/>
        <family val="1"/>
      </rPr>
      <t>4~20mA</t>
    </r>
    <r>
      <rPr>
        <sz val="10"/>
        <rFont val="宋体"/>
        <family val="3"/>
        <charset val="134"/>
      </rPr>
      <t>电流量和</t>
    </r>
    <r>
      <rPr>
        <sz val="10"/>
        <rFont val="Times New Roman"/>
        <family val="1"/>
      </rPr>
      <t>0~5V</t>
    </r>
    <r>
      <rPr>
        <sz val="10"/>
        <rFont val="宋体"/>
        <family val="3"/>
        <charset val="134"/>
      </rPr>
      <t>电压量；智能终端应具有开关量采集功能，开关量输入宜采用弱电方式采集。</t>
    </r>
  </si>
  <si>
    <r>
      <rPr>
        <sz val="10"/>
        <rFont val="宋体"/>
        <family val="3"/>
        <charset val="134"/>
      </rPr>
      <t>智能终端应配置液晶显示屏，显示位置及告警信息。</t>
    </r>
  </si>
  <si>
    <r>
      <rPr>
        <sz val="10"/>
        <rFont val="宋体"/>
        <family val="3"/>
        <charset val="134"/>
      </rPr>
      <t>智能终端在任何网络运行工况流量冲击下，装置均不应死机或重启，不发出错误报文，响应正确报文延时不大于</t>
    </r>
    <r>
      <rPr>
        <sz val="10"/>
        <rFont val="Times New Roman"/>
        <family val="1"/>
      </rPr>
      <t>1ms</t>
    </r>
    <r>
      <rPr>
        <sz val="10"/>
        <rFont val="宋体"/>
        <family val="3"/>
        <charset val="134"/>
      </rPr>
      <t>。</t>
    </r>
  </si>
  <si>
    <r>
      <rPr>
        <sz val="10"/>
        <rFont val="宋体"/>
        <family val="3"/>
        <charset val="134"/>
      </rPr>
      <t>智能终端在上电、重启过程中可发送与外部开入不一致的信息。</t>
    </r>
  </si>
  <si>
    <r>
      <rPr>
        <sz val="10"/>
        <rFont val="宋体"/>
        <family val="3"/>
        <charset val="134"/>
      </rPr>
      <t>中开关合并单元检修、边开关、测控装置未检修，中开关和边开关遥测值都参与和电流、和功率计算，</t>
    </r>
    <r>
      <rPr>
        <sz val="10"/>
        <rFont val="Times New Roman"/>
        <family val="1"/>
      </rPr>
      <t>MMS</t>
    </r>
    <r>
      <rPr>
        <sz val="10"/>
        <rFont val="宋体"/>
        <family val="3"/>
        <charset val="134"/>
      </rPr>
      <t>上送遥测中只有中开关带检修品质。</t>
    </r>
  </si>
  <si>
    <r>
      <rPr>
        <sz val="10"/>
        <rFont val="宋体"/>
        <family val="3"/>
        <charset val="134"/>
      </rPr>
      <t>中开关合并单元检修、边开关、测控装置未检修，中开关和边开关遥测值都参与和电流、和功率计算，</t>
    </r>
    <r>
      <rPr>
        <sz val="10"/>
        <rFont val="Times New Roman"/>
        <family val="1"/>
      </rPr>
      <t>MMS</t>
    </r>
    <r>
      <rPr>
        <sz val="10"/>
        <rFont val="宋体"/>
        <family val="3"/>
        <charset val="134"/>
      </rPr>
      <t>上送遥测中带检修品质。</t>
    </r>
  </si>
  <si>
    <r>
      <rPr>
        <sz val="10"/>
        <rFont val="宋体"/>
        <family val="3"/>
        <charset val="134"/>
      </rPr>
      <t>装置应具备日志功能，装置应以时间顺序记录运行过程中的重要信息，如：接收</t>
    </r>
    <r>
      <rPr>
        <sz val="10"/>
        <rFont val="Times New Roman"/>
        <family val="1"/>
      </rPr>
      <t>GOOSE</t>
    </r>
    <r>
      <rPr>
        <sz val="10"/>
        <rFont val="宋体"/>
        <family val="3"/>
        <charset val="134"/>
      </rPr>
      <t>报文的时刻、来源，开入的时刻、变位内容，自检信息，告警信息，修改配置的时刻，重启时刻等。</t>
    </r>
  </si>
  <si>
    <r>
      <t xml:space="preserve">RIP </t>
    </r>
    <r>
      <rPr>
        <sz val="10"/>
        <rFont val="宋体"/>
        <family val="3"/>
        <charset val="134"/>
      </rPr>
      <t>协议的位置应当在应用层。但转发</t>
    </r>
    <r>
      <rPr>
        <sz val="10"/>
        <rFont val="Times New Roman"/>
        <family val="1"/>
      </rPr>
      <t xml:space="preserve"> IP </t>
    </r>
    <r>
      <rPr>
        <sz val="10"/>
        <rFont val="宋体"/>
        <family val="3"/>
        <charset val="134"/>
      </rPr>
      <t>数据报的过程是在网络层完成的。</t>
    </r>
  </si>
  <si>
    <r>
      <rPr>
        <sz val="10"/>
        <rFont val="宋体"/>
        <family val="3"/>
        <charset val="134"/>
      </rPr>
      <t>在路由选择上，静态路由比动态路由协议优先。</t>
    </r>
  </si>
  <si>
    <r>
      <rPr>
        <sz val="10"/>
        <rFont val="宋体"/>
        <family val="3"/>
        <charset val="134"/>
      </rPr>
      <t>（</t>
    </r>
    <r>
      <rPr>
        <sz val="10"/>
        <rFont val="Times New Roman"/>
        <family val="1"/>
      </rPr>
      <t>15</t>
    </r>
    <r>
      <rPr>
        <sz val="10"/>
        <rFont val="宋体"/>
        <family val="3"/>
        <charset val="134"/>
      </rPr>
      <t>、</t>
    </r>
    <r>
      <rPr>
        <sz val="10"/>
        <rFont val="Times New Roman"/>
        <family val="1"/>
      </rPr>
      <t>11</t>
    </r>
    <r>
      <rPr>
        <sz val="10"/>
        <rFont val="宋体"/>
        <family val="3"/>
        <charset val="134"/>
      </rPr>
      <t>）循环码的全部许用码组有</t>
    </r>
    <r>
      <rPr>
        <sz val="10"/>
        <rFont val="Times New Roman"/>
        <family val="1"/>
      </rPr>
      <t>2048</t>
    </r>
    <r>
      <rPr>
        <sz val="10"/>
        <rFont val="宋体"/>
        <family val="3"/>
        <charset val="134"/>
      </rPr>
      <t>个。</t>
    </r>
  </si>
  <si>
    <r>
      <t>“</t>
    </r>
    <r>
      <rPr>
        <sz val="10"/>
        <rFont val="宋体"/>
        <family val="3"/>
        <charset val="134"/>
      </rPr>
      <t>系统电压是由系统的潮流分布决定的</t>
    </r>
    <r>
      <rPr>
        <sz val="10"/>
        <rFont val="Times New Roman"/>
        <family val="1"/>
      </rPr>
      <t>”</t>
    </r>
    <r>
      <rPr>
        <sz val="10"/>
        <rFont val="宋体"/>
        <family val="3"/>
        <charset val="134"/>
      </rPr>
      <t>。这句话表明系统电压主要取决于系统有功和无功负荷的供需平衡情况，还与网络结构（网络阻抗）有关。</t>
    </r>
  </si>
  <si>
    <r>
      <t>1pps</t>
    </r>
    <r>
      <rPr>
        <sz val="10"/>
        <rFont val="宋体"/>
        <family val="3"/>
        <charset val="134"/>
      </rPr>
      <t>是</t>
    </r>
    <r>
      <rPr>
        <sz val="10"/>
        <rFont val="Times New Roman"/>
        <family val="1"/>
      </rPr>
      <t xml:space="preserve">1 pulse per second </t>
    </r>
    <r>
      <rPr>
        <sz val="10"/>
        <rFont val="宋体"/>
        <family val="3"/>
        <charset val="134"/>
      </rPr>
      <t>秒脉冲的缩写表示。</t>
    </r>
  </si>
  <si>
    <r>
      <t xml:space="preserve">202.258.6.3 </t>
    </r>
    <r>
      <rPr>
        <sz val="10"/>
        <rFont val="宋体"/>
        <family val="3"/>
        <charset val="134"/>
      </rPr>
      <t>这个</t>
    </r>
    <r>
      <rPr>
        <sz val="10"/>
        <rFont val="Times New Roman"/>
        <family val="1"/>
      </rPr>
      <t xml:space="preserve">IP </t>
    </r>
    <r>
      <rPr>
        <sz val="10"/>
        <rFont val="宋体"/>
        <family val="3"/>
        <charset val="134"/>
      </rPr>
      <t>地址是正确的。</t>
    </r>
  </si>
  <si>
    <r>
      <t>2V</t>
    </r>
    <r>
      <rPr>
        <sz val="10"/>
        <rFont val="宋体"/>
        <family val="3"/>
        <charset val="134"/>
      </rPr>
      <t>的蓄电池以</t>
    </r>
    <r>
      <rPr>
        <sz val="10"/>
        <rFont val="Times New Roman"/>
        <family val="1"/>
      </rPr>
      <t>20A</t>
    </r>
    <r>
      <rPr>
        <sz val="10"/>
        <rFont val="宋体"/>
        <family val="3"/>
        <charset val="134"/>
      </rPr>
      <t>的电流连续放电</t>
    </r>
    <r>
      <rPr>
        <sz val="10"/>
        <rFont val="Times New Roman"/>
        <family val="1"/>
      </rPr>
      <t>10h</t>
    </r>
    <r>
      <rPr>
        <sz val="10"/>
        <rFont val="宋体"/>
        <family val="3"/>
        <charset val="134"/>
      </rPr>
      <t>至</t>
    </r>
    <r>
      <rPr>
        <sz val="10"/>
        <rFont val="Times New Roman"/>
        <family val="1"/>
      </rPr>
      <t>1.8V</t>
    </r>
    <r>
      <rPr>
        <sz val="10"/>
        <rFont val="宋体"/>
        <family val="3"/>
        <charset val="134"/>
      </rPr>
      <t>时，则蓄电池的容量为</t>
    </r>
    <r>
      <rPr>
        <sz val="10"/>
        <rFont val="Times New Roman"/>
        <family val="1"/>
      </rPr>
      <t>200Ah</t>
    </r>
    <r>
      <rPr>
        <sz val="10"/>
        <rFont val="宋体"/>
        <family val="3"/>
        <charset val="134"/>
      </rPr>
      <t>。</t>
    </r>
  </si>
  <si>
    <r>
      <t>3</t>
    </r>
    <r>
      <rPr>
        <sz val="10"/>
        <rFont val="宋体"/>
        <family val="3"/>
        <charset val="134"/>
      </rPr>
      <t>～</t>
    </r>
    <r>
      <rPr>
        <sz val="10"/>
        <rFont val="Times New Roman"/>
        <family val="1"/>
      </rPr>
      <t>35kV</t>
    </r>
    <r>
      <rPr>
        <sz val="10"/>
        <rFont val="宋体"/>
        <family val="3"/>
        <charset val="134"/>
      </rPr>
      <t>电网的中性点接地方式一般采用中性点直接接地方式和中性点经消弧线圈接地方式。</t>
    </r>
  </si>
  <si>
    <r>
      <t>35</t>
    </r>
    <r>
      <rPr>
        <sz val="10"/>
        <rFont val="宋体"/>
        <family val="3"/>
        <charset val="134"/>
      </rPr>
      <t>的十六进制为</t>
    </r>
    <r>
      <rPr>
        <sz val="10"/>
        <rFont val="Times New Roman"/>
        <family val="1"/>
      </rPr>
      <t>23H</t>
    </r>
    <r>
      <rPr>
        <sz val="10"/>
        <rFont val="宋体"/>
        <family val="3"/>
        <charset val="134"/>
      </rPr>
      <t>。</t>
    </r>
  </si>
  <si>
    <r>
      <t>8</t>
    </r>
    <r>
      <rPr>
        <sz val="10"/>
        <rFont val="宋体"/>
        <family val="3"/>
        <charset val="134"/>
      </rPr>
      <t>的</t>
    </r>
    <r>
      <rPr>
        <sz val="10"/>
        <rFont val="Times New Roman"/>
        <family val="1"/>
      </rPr>
      <t>BCD</t>
    </r>
    <r>
      <rPr>
        <sz val="10"/>
        <rFont val="宋体"/>
        <family val="3"/>
        <charset val="134"/>
      </rPr>
      <t>码表示为</t>
    </r>
    <r>
      <rPr>
        <sz val="10"/>
        <rFont val="Times New Roman"/>
        <family val="1"/>
      </rPr>
      <t>1001</t>
    </r>
    <r>
      <rPr>
        <sz val="10"/>
        <rFont val="宋体"/>
        <family val="3"/>
        <charset val="134"/>
      </rPr>
      <t>。</t>
    </r>
  </si>
  <si>
    <r>
      <t>A/D</t>
    </r>
    <r>
      <rPr>
        <sz val="10"/>
        <rFont val="宋体"/>
        <family val="3"/>
        <charset val="134"/>
      </rPr>
      <t>变换器的位数越多，分辨率越高。</t>
    </r>
  </si>
  <si>
    <r>
      <t>ARP</t>
    </r>
    <r>
      <rPr>
        <sz val="10"/>
        <rFont val="宋体"/>
        <family val="3"/>
        <charset val="134"/>
      </rPr>
      <t>协议作用是将</t>
    </r>
    <r>
      <rPr>
        <sz val="10"/>
        <rFont val="Times New Roman"/>
        <family val="1"/>
      </rPr>
      <t>IP</t>
    </r>
    <r>
      <rPr>
        <sz val="10"/>
        <rFont val="宋体"/>
        <family val="3"/>
        <charset val="134"/>
      </rPr>
      <t>地址映射到第二层地址。</t>
    </r>
  </si>
  <si>
    <r>
      <t>M1</t>
    </r>
    <r>
      <rPr>
        <sz val="10"/>
        <rFont val="宋体"/>
        <family val="3"/>
        <charset val="134"/>
      </rPr>
      <t>动态消息编码为带名字</t>
    </r>
    <r>
      <rPr>
        <sz val="10"/>
        <rFont val="Times New Roman"/>
        <family val="1"/>
      </rPr>
      <t>ASN.1</t>
    </r>
    <r>
      <rPr>
        <sz val="10"/>
        <rFont val="宋体"/>
        <family val="3"/>
        <charset val="134"/>
      </rPr>
      <t>编码方式。</t>
    </r>
  </si>
  <si>
    <r>
      <t>M2</t>
    </r>
    <r>
      <rPr>
        <sz val="10"/>
        <rFont val="宋体"/>
        <family val="3"/>
        <charset val="134"/>
      </rPr>
      <t>动态消息编码为兼容</t>
    </r>
    <r>
      <rPr>
        <sz val="10"/>
        <rFont val="Times New Roman"/>
        <family val="1"/>
      </rPr>
      <t>ASN.1</t>
    </r>
    <r>
      <rPr>
        <sz val="10"/>
        <rFont val="宋体"/>
        <family val="3"/>
        <charset val="134"/>
      </rPr>
      <t>编码方式。</t>
    </r>
  </si>
  <si>
    <r>
      <t>MSTP</t>
    </r>
    <r>
      <rPr>
        <sz val="10"/>
        <rFont val="宋体"/>
        <family val="3"/>
        <charset val="134"/>
      </rPr>
      <t>、</t>
    </r>
    <r>
      <rPr>
        <sz val="10"/>
        <rFont val="Times New Roman"/>
        <family val="1"/>
      </rPr>
      <t>RSTP</t>
    </r>
    <r>
      <rPr>
        <sz val="10"/>
        <rFont val="宋体"/>
        <family val="3"/>
        <charset val="134"/>
      </rPr>
      <t>、</t>
    </r>
    <r>
      <rPr>
        <sz val="10"/>
        <rFont val="Times New Roman"/>
        <family val="1"/>
      </rPr>
      <t>MRP</t>
    </r>
    <r>
      <rPr>
        <sz val="10"/>
        <rFont val="宋体"/>
        <family val="3"/>
        <charset val="134"/>
      </rPr>
      <t>、</t>
    </r>
    <r>
      <rPr>
        <sz val="10"/>
        <rFont val="Times New Roman"/>
        <family val="1"/>
      </rPr>
      <t>PRP</t>
    </r>
    <r>
      <rPr>
        <sz val="10"/>
        <rFont val="宋体"/>
        <family val="3"/>
        <charset val="134"/>
      </rPr>
      <t>等均属于组网协议。</t>
    </r>
  </si>
  <si>
    <r>
      <t>OSI</t>
    </r>
    <r>
      <rPr>
        <sz val="10"/>
        <rFont val="宋体"/>
        <family val="3"/>
        <charset val="134"/>
      </rPr>
      <t>把数据通信的各种功能分为七个层级，在功能上，可以被划分为两组。其中网路群组包括：物理层、数据链路层、网络层和传输层。</t>
    </r>
  </si>
  <si>
    <r>
      <t>OSI</t>
    </r>
    <r>
      <rPr>
        <sz val="10"/>
        <rFont val="宋体"/>
        <family val="3"/>
        <charset val="134"/>
      </rPr>
      <t>参考模型的物理层中没有定义硬件地址。</t>
    </r>
  </si>
  <si>
    <r>
      <t>OSI</t>
    </r>
    <r>
      <rPr>
        <sz val="10"/>
        <rFont val="宋体"/>
        <family val="3"/>
        <charset val="134"/>
      </rPr>
      <t>模型的数据链路层完成差错报告、网络拓扑结构和流量控制的功能。</t>
    </r>
    <phoneticPr fontId="6" type="noConversion"/>
  </si>
  <si>
    <r>
      <t>RS-232C</t>
    </r>
    <r>
      <rPr>
        <sz val="10"/>
        <rFont val="宋体"/>
        <family val="3"/>
        <charset val="134"/>
      </rPr>
      <t>的电气接口电路采取的是不平衡传输方式，即所谓单端通信。</t>
    </r>
  </si>
  <si>
    <r>
      <t>RS-232</t>
    </r>
    <r>
      <rPr>
        <sz val="10"/>
        <rFont val="宋体"/>
        <family val="3"/>
        <charset val="134"/>
      </rPr>
      <t>接口发送电平与接收电平的差只有</t>
    </r>
    <r>
      <rPr>
        <sz val="10"/>
        <rFont val="Times New Roman"/>
        <family val="1"/>
      </rPr>
      <t>2</t>
    </r>
    <r>
      <rPr>
        <sz val="10"/>
        <rFont val="宋体"/>
        <family val="3"/>
        <charset val="134"/>
      </rPr>
      <t>～</t>
    </r>
    <r>
      <rPr>
        <sz val="10"/>
        <rFont val="Times New Roman"/>
        <family val="1"/>
      </rPr>
      <t>3V</t>
    </r>
    <r>
      <rPr>
        <sz val="10"/>
        <rFont val="宋体"/>
        <family val="3"/>
        <charset val="134"/>
      </rPr>
      <t>，所以共模抑制能力较差，容易受到共地噪声和外部干扰的影响，再加上信号线之间的分布电容，因此最高数据传输速率为</t>
    </r>
    <r>
      <rPr>
        <sz val="10"/>
        <rFont val="Times New Roman"/>
        <family val="1"/>
      </rPr>
      <t>20kb/s</t>
    </r>
    <r>
      <rPr>
        <sz val="10"/>
        <rFont val="宋体"/>
        <family val="3"/>
        <charset val="134"/>
      </rPr>
      <t>。</t>
    </r>
  </si>
  <si>
    <r>
      <t>RS-485</t>
    </r>
    <r>
      <rPr>
        <sz val="10"/>
        <rFont val="宋体"/>
        <family val="3"/>
        <charset val="134"/>
      </rPr>
      <t>的电气特性：采用差分信号正逻辑。</t>
    </r>
  </si>
  <si>
    <r>
      <t>RS-485</t>
    </r>
    <r>
      <rPr>
        <sz val="10"/>
        <rFont val="宋体"/>
        <family val="3"/>
        <charset val="134"/>
      </rPr>
      <t>通信应注意总线特性阻抗的连续性，在阻抗不连续点就会发生信号的反射。</t>
    </r>
  </si>
  <si>
    <r>
      <t>TCP/IP</t>
    </r>
    <r>
      <rPr>
        <sz val="10"/>
        <rFont val="宋体"/>
        <family val="3"/>
        <charset val="134"/>
      </rPr>
      <t>协议组包括以下协议：</t>
    </r>
    <r>
      <rPr>
        <sz val="10"/>
        <rFont val="Times New Roman"/>
        <family val="1"/>
      </rPr>
      <t>IP</t>
    </r>
    <r>
      <rPr>
        <sz val="10"/>
        <rFont val="宋体"/>
        <family val="3"/>
        <charset val="134"/>
      </rPr>
      <t>、</t>
    </r>
    <r>
      <rPr>
        <sz val="10"/>
        <rFont val="Times New Roman"/>
        <family val="1"/>
      </rPr>
      <t>TCP</t>
    </r>
    <r>
      <rPr>
        <sz val="10"/>
        <rFont val="宋体"/>
        <family val="3"/>
        <charset val="134"/>
      </rPr>
      <t>、</t>
    </r>
    <r>
      <rPr>
        <sz val="10"/>
        <rFont val="Times New Roman"/>
        <family val="1"/>
      </rPr>
      <t>UDP</t>
    </r>
    <r>
      <rPr>
        <sz val="10"/>
        <rFont val="宋体"/>
        <family val="3"/>
        <charset val="134"/>
      </rPr>
      <t>、</t>
    </r>
    <r>
      <rPr>
        <sz val="10"/>
        <rFont val="Times New Roman"/>
        <family val="1"/>
      </rPr>
      <t>ICMP</t>
    </r>
    <r>
      <rPr>
        <sz val="10"/>
        <rFont val="宋体"/>
        <family val="3"/>
        <charset val="134"/>
      </rPr>
      <t>、</t>
    </r>
    <r>
      <rPr>
        <sz val="10"/>
        <rFont val="Times New Roman"/>
        <family val="1"/>
      </rPr>
      <t>OSPF</t>
    </r>
    <r>
      <rPr>
        <sz val="10"/>
        <rFont val="宋体"/>
        <family val="3"/>
        <charset val="134"/>
      </rPr>
      <t>等。</t>
    </r>
  </si>
  <si>
    <r>
      <t>UDP</t>
    </r>
    <r>
      <rPr>
        <sz val="10"/>
        <rFont val="宋体"/>
        <family val="3"/>
        <charset val="134"/>
      </rPr>
      <t>与</t>
    </r>
    <r>
      <rPr>
        <sz val="10"/>
        <rFont val="Times New Roman"/>
        <family val="1"/>
      </rPr>
      <t>IP</t>
    </r>
    <r>
      <rPr>
        <sz val="10"/>
        <rFont val="宋体"/>
        <family val="3"/>
        <charset val="134"/>
      </rPr>
      <t>都是面向不连接的。</t>
    </r>
  </si>
  <si>
    <r>
      <t>UPS</t>
    </r>
    <r>
      <rPr>
        <sz val="10"/>
        <rFont val="宋体"/>
        <family val="3"/>
        <charset val="134"/>
      </rPr>
      <t>均以电阻性负载为依据（即功率因素大于等于</t>
    </r>
    <r>
      <rPr>
        <sz val="10"/>
        <rFont val="Times New Roman"/>
        <family val="1"/>
      </rPr>
      <t>0.8</t>
    </r>
    <r>
      <rPr>
        <sz val="10"/>
        <rFont val="宋体"/>
        <family val="3"/>
        <charset val="134"/>
      </rPr>
      <t>），不要在输出端接上很大的感性负载或大的容性负载。</t>
    </r>
  </si>
  <si>
    <r>
      <t>UPS</t>
    </r>
    <r>
      <rPr>
        <sz val="10"/>
        <rFont val="宋体"/>
        <family val="3"/>
        <charset val="134"/>
      </rPr>
      <t>可以将输入电压、频率变换成需要的电压、频率。</t>
    </r>
  </si>
  <si>
    <r>
      <t>UPS</t>
    </r>
    <r>
      <rPr>
        <sz val="10"/>
        <rFont val="宋体"/>
        <family val="3"/>
        <charset val="134"/>
      </rPr>
      <t>内附免维护蓄电池，不需要周期性放电试验。</t>
    </r>
  </si>
  <si>
    <r>
      <t>UPS</t>
    </r>
    <r>
      <rPr>
        <sz val="10"/>
        <rFont val="宋体"/>
        <family val="3"/>
        <charset val="134"/>
      </rPr>
      <t>内有高电压，为避免伤及人身安全，如有问题，切勿自行处理，请找专业人员修理。</t>
    </r>
  </si>
  <si>
    <r>
      <t>UPS</t>
    </r>
    <r>
      <rPr>
        <sz val="10"/>
        <rFont val="宋体"/>
        <family val="3"/>
        <charset val="134"/>
      </rPr>
      <t>所用的电池禁止使用不同品牌、不同容量、不同新旧的电池。</t>
    </r>
  </si>
  <si>
    <r>
      <rPr>
        <sz val="10"/>
        <rFont val="宋体"/>
        <family val="3"/>
        <charset val="134"/>
      </rPr>
      <t>按照信息传送的时间和方向，数据通信系统有单工、半双工和全双工三种方式。</t>
    </r>
  </si>
  <si>
    <r>
      <rPr>
        <sz val="10"/>
        <rFont val="宋体"/>
        <family val="3"/>
        <charset val="134"/>
      </rPr>
      <t>半双工工作方式是通信双方可以同时发送和接收数据。</t>
    </r>
  </si>
  <si>
    <r>
      <rPr>
        <sz val="10"/>
        <rFont val="宋体"/>
        <family val="3"/>
        <charset val="134"/>
      </rPr>
      <t>变比相同、型号相同的电流互感器，其二次接成星型时比接成三角型所允许的二次负荷要大。</t>
    </r>
  </si>
  <si>
    <r>
      <rPr>
        <sz val="10"/>
        <rFont val="宋体"/>
        <family val="3"/>
        <charset val="134"/>
      </rPr>
      <t>变电站告警信息分为</t>
    </r>
    <r>
      <rPr>
        <sz val="10"/>
        <rFont val="Times New Roman"/>
        <family val="1"/>
      </rPr>
      <t>5</t>
    </r>
    <r>
      <rPr>
        <sz val="10"/>
        <rFont val="宋体"/>
        <family val="3"/>
        <charset val="134"/>
      </rPr>
      <t>级，分别为：事故、异常、越限、变位、告知。</t>
    </r>
    <phoneticPr fontId="6" type="noConversion"/>
  </si>
  <si>
    <r>
      <rPr>
        <sz val="10"/>
        <rFont val="宋体"/>
        <family val="3"/>
        <charset val="134"/>
      </rPr>
      <t>变电站过程层交换机不支持基于</t>
    </r>
    <r>
      <rPr>
        <sz val="10"/>
        <rFont val="Times New Roman"/>
        <family val="1"/>
      </rPr>
      <t>MAC</t>
    </r>
    <r>
      <rPr>
        <sz val="10"/>
        <rFont val="宋体"/>
        <family val="3"/>
        <charset val="134"/>
      </rPr>
      <t>地址的数据帧过滤功能。</t>
    </r>
  </si>
  <si>
    <r>
      <rPr>
        <sz val="10"/>
        <rFont val="宋体"/>
        <family val="3"/>
        <charset val="134"/>
      </rPr>
      <t>变电站交换机的平均存储转发时延应小于</t>
    </r>
    <r>
      <rPr>
        <sz val="10"/>
        <rFont val="Times New Roman"/>
        <family val="1"/>
      </rPr>
      <t>10ms</t>
    </r>
    <r>
      <rPr>
        <sz val="10"/>
        <rFont val="宋体"/>
        <family val="3"/>
        <charset val="134"/>
      </rPr>
      <t>。</t>
    </r>
  </si>
  <si>
    <r>
      <rPr>
        <sz val="10"/>
        <rFont val="宋体"/>
        <family val="3"/>
        <charset val="134"/>
      </rPr>
      <t>变电站交换机默认开启广播风暴抑制，缺省抑制阈值为接口速率的</t>
    </r>
    <r>
      <rPr>
        <sz val="10"/>
        <rFont val="Times New Roman"/>
        <family val="1"/>
      </rPr>
      <t>50%</t>
    </r>
    <r>
      <rPr>
        <sz val="10"/>
        <rFont val="宋体"/>
        <family val="3"/>
        <charset val="134"/>
      </rPr>
      <t>。</t>
    </r>
  </si>
  <si>
    <r>
      <rPr>
        <sz val="10"/>
        <rFont val="宋体"/>
        <family val="3"/>
        <charset val="134"/>
      </rPr>
      <t>变电站交换机一般均支持基于</t>
    </r>
    <r>
      <rPr>
        <sz val="10"/>
        <rFont val="Times New Roman"/>
        <family val="1"/>
      </rPr>
      <t>SNTPv2</t>
    </r>
    <r>
      <rPr>
        <sz val="10"/>
        <rFont val="宋体"/>
        <family val="3"/>
        <charset val="134"/>
      </rPr>
      <t>的网络管理能力。</t>
    </r>
  </si>
  <si>
    <r>
      <rPr>
        <sz val="10"/>
        <rFont val="宋体"/>
        <family val="3"/>
        <charset val="134"/>
      </rPr>
      <t>变电站交换机帧丢失率应为小于</t>
    </r>
    <r>
      <rPr>
        <sz val="10"/>
        <rFont val="Times New Roman"/>
        <family val="1"/>
      </rPr>
      <t>0.1%</t>
    </r>
    <r>
      <rPr>
        <sz val="10"/>
        <rFont val="宋体"/>
        <family val="3"/>
        <charset val="134"/>
      </rPr>
      <t>。</t>
    </r>
  </si>
  <si>
    <r>
      <rPr>
        <sz val="10"/>
        <rFont val="宋体"/>
        <family val="3"/>
        <charset val="134"/>
      </rPr>
      <t>变电站组屏设备高度均为</t>
    </r>
    <r>
      <rPr>
        <sz val="10"/>
        <rFont val="Times New Roman"/>
        <family val="1"/>
      </rPr>
      <t>2U</t>
    </r>
    <r>
      <rPr>
        <sz val="10"/>
        <rFont val="宋体"/>
        <family val="3"/>
        <charset val="134"/>
      </rPr>
      <t>的整数倍。</t>
    </r>
  </si>
  <si>
    <r>
      <rPr>
        <sz val="10"/>
        <rFont val="宋体"/>
        <family val="3"/>
        <charset val="134"/>
      </rPr>
      <t>变动电流、电压二次回路后，可以不用负荷电流、电压检查变动回路的正确性。</t>
    </r>
  </si>
  <si>
    <r>
      <rPr>
        <sz val="10"/>
        <rFont val="宋体"/>
        <family val="3"/>
        <charset val="134"/>
      </rPr>
      <t>并列为一个电力网内的操作，而合环则是不同的两个电力网络的连接。</t>
    </r>
  </si>
  <si>
    <r>
      <rPr>
        <sz val="10"/>
        <rFont val="宋体"/>
        <family val="3"/>
        <charset val="134"/>
      </rPr>
      <t>不间断电源</t>
    </r>
    <r>
      <rPr>
        <sz val="10"/>
        <rFont val="Times New Roman"/>
        <family val="1"/>
      </rPr>
      <t>(UPS)</t>
    </r>
    <r>
      <rPr>
        <sz val="10"/>
        <rFont val="宋体"/>
        <family val="3"/>
        <charset val="134"/>
      </rPr>
      <t>的蓄电池不需要定期充放电。</t>
    </r>
  </si>
  <si>
    <r>
      <rPr>
        <sz val="10"/>
        <rFont val="宋体"/>
        <family val="3"/>
        <charset val="134"/>
      </rPr>
      <t>不能传导电荷的物体叫做绝缘体。导电性能良好的物体叫做导体。</t>
    </r>
  </si>
  <si>
    <r>
      <rPr>
        <sz val="10"/>
        <rFont val="宋体"/>
        <family val="3"/>
        <charset val="134"/>
      </rPr>
      <t>不同品牌相同容量的蓄电池可以并联。</t>
    </r>
  </si>
  <si>
    <r>
      <rPr>
        <sz val="10"/>
        <rFont val="宋体"/>
        <family val="3"/>
        <charset val="134"/>
      </rPr>
      <t>不同容量的蓄电池可以并联。</t>
    </r>
  </si>
  <si>
    <r>
      <rPr>
        <sz val="10"/>
        <rFont val="宋体"/>
        <family val="3"/>
        <charset val="134"/>
      </rPr>
      <t>不同时期的蓄电池不可以并联。</t>
    </r>
  </si>
  <si>
    <r>
      <rPr>
        <sz val="10"/>
        <rFont val="宋体"/>
        <family val="3"/>
        <charset val="134"/>
      </rPr>
      <t>不需要加酸加水及调整酸比重等维护工作是阀控式密封蓄电池的特点之一。</t>
    </r>
  </si>
  <si>
    <r>
      <rPr>
        <sz val="10"/>
        <rFont val="宋体"/>
        <family val="3"/>
        <charset val="134"/>
      </rPr>
      <t>采用异步传输方式，设数据位位</t>
    </r>
    <r>
      <rPr>
        <sz val="10"/>
        <rFont val="Times New Roman"/>
        <family val="1"/>
      </rPr>
      <t>7</t>
    </r>
    <r>
      <rPr>
        <sz val="10"/>
        <rFont val="宋体"/>
        <family val="3"/>
        <charset val="134"/>
      </rPr>
      <t>位，</t>
    </r>
    <r>
      <rPr>
        <sz val="10"/>
        <rFont val="Times New Roman"/>
        <family val="1"/>
      </rPr>
      <t>1</t>
    </r>
    <r>
      <rPr>
        <sz val="10"/>
        <rFont val="宋体"/>
        <family val="3"/>
        <charset val="134"/>
      </rPr>
      <t>位校验位，</t>
    </r>
    <r>
      <rPr>
        <sz val="10"/>
        <rFont val="Times New Roman"/>
        <family val="1"/>
      </rPr>
      <t>1</t>
    </r>
    <r>
      <rPr>
        <sz val="10"/>
        <rFont val="宋体"/>
        <family val="3"/>
        <charset val="134"/>
      </rPr>
      <t>位停止位，则其通讯效率为</t>
    </r>
    <r>
      <rPr>
        <sz val="10"/>
        <rFont val="Times New Roman"/>
        <family val="1"/>
      </rPr>
      <t>70%</t>
    </r>
    <r>
      <rPr>
        <sz val="10"/>
        <rFont val="宋体"/>
        <family val="3"/>
        <charset val="134"/>
      </rPr>
      <t>。</t>
    </r>
  </si>
  <si>
    <r>
      <rPr>
        <sz val="10"/>
        <rFont val="宋体"/>
        <family val="3"/>
        <charset val="134"/>
      </rPr>
      <t>测控装置不涉及出口动作，启动投运前不需要做带负荷测试。</t>
    </r>
  </si>
  <si>
    <r>
      <rPr>
        <sz val="10"/>
        <rFont val="宋体"/>
        <family val="3"/>
        <charset val="134"/>
      </rPr>
      <t>测量的绝对误差是测量值与被测量的真值之差。</t>
    </r>
  </si>
  <si>
    <r>
      <rPr>
        <sz val="10"/>
        <rFont val="宋体"/>
        <family val="3"/>
        <charset val="134"/>
      </rPr>
      <t>测量的相对误差是绝对误差与被测量的真值之比。</t>
    </r>
  </si>
  <si>
    <r>
      <rPr>
        <sz val="10"/>
        <rFont val="宋体"/>
        <family val="3"/>
        <charset val="134"/>
      </rPr>
      <t>测量电压时，电压表的内阻越大越好，测量电流时，电流表的内阻越小越好。</t>
    </r>
  </si>
  <si>
    <r>
      <rPr>
        <sz val="10"/>
        <rFont val="宋体"/>
        <family val="3"/>
        <charset val="134"/>
      </rPr>
      <t>超高压线路的充电功率可作为电网正常的无功补偿容量使用。</t>
    </r>
  </si>
  <si>
    <r>
      <rPr>
        <sz val="10"/>
        <rFont val="宋体"/>
        <family val="3"/>
        <charset val="134"/>
      </rPr>
      <t>串联电路中，总电阻等于各电阻的倒数之和。</t>
    </r>
  </si>
  <si>
    <r>
      <rPr>
        <sz val="10"/>
        <rFont val="宋体"/>
        <family val="3"/>
        <charset val="134"/>
      </rPr>
      <t>串联电容器和并联电容器一样，可以提高功率因数。</t>
    </r>
  </si>
  <si>
    <r>
      <rPr>
        <sz val="10"/>
        <rFont val="宋体"/>
        <family val="3"/>
        <charset val="134"/>
      </rPr>
      <t>纯电感线圈对直流电来说，相当于短路。</t>
    </r>
  </si>
  <si>
    <r>
      <rPr>
        <sz val="10"/>
        <rFont val="宋体"/>
        <family val="3"/>
        <charset val="134"/>
      </rPr>
      <t>当变压器三相负载不对称时，将出现负序电流。</t>
    </r>
  </si>
  <si>
    <r>
      <rPr>
        <sz val="10"/>
        <rFont val="宋体"/>
        <family val="3"/>
        <charset val="134"/>
      </rPr>
      <t>当导体没有电流流过时，整个导体是等电位的。</t>
    </r>
  </si>
  <si>
    <r>
      <rPr>
        <sz val="10"/>
        <rFont val="宋体"/>
        <family val="3"/>
        <charset val="134"/>
      </rPr>
      <t>当电池组中某个</t>
    </r>
    <r>
      <rPr>
        <sz val="10"/>
        <rFont val="Times New Roman"/>
        <family val="1"/>
      </rPr>
      <t>/</t>
    </r>
    <r>
      <rPr>
        <sz val="10"/>
        <rFont val="宋体"/>
        <family val="3"/>
        <charset val="134"/>
      </rPr>
      <t>些电池出现损坏时，维护人员应当对每只电池进行检查测试，排除损坏的电池。</t>
    </r>
  </si>
  <si>
    <r>
      <rPr>
        <sz val="10"/>
        <rFont val="宋体"/>
        <family val="3"/>
        <charset val="134"/>
      </rPr>
      <t>当发生</t>
    </r>
    <r>
      <rPr>
        <sz val="10"/>
        <rFont val="Times New Roman"/>
        <family val="1"/>
      </rPr>
      <t>UPS</t>
    </r>
    <r>
      <rPr>
        <sz val="10"/>
        <rFont val="宋体"/>
        <family val="3"/>
        <charset val="134"/>
      </rPr>
      <t>输出消失进行恢复送电工作时，应先将所有负载拉开，待</t>
    </r>
    <r>
      <rPr>
        <sz val="10"/>
        <rFont val="Times New Roman"/>
        <family val="1"/>
      </rPr>
      <t>UPS</t>
    </r>
    <r>
      <rPr>
        <sz val="10"/>
        <rFont val="宋体"/>
        <family val="3"/>
        <charset val="134"/>
      </rPr>
      <t>启动成功后按照先后次序依次合上电源开关，目的是防止同时开机时的冲击负载造成开机失败。</t>
    </r>
  </si>
  <si>
    <r>
      <rPr>
        <sz val="10"/>
        <rFont val="宋体"/>
        <family val="3"/>
        <charset val="134"/>
      </rPr>
      <t>当选择不同的电位参考点时，各点的电位值是不同的值，两点间的电位差是不变的。</t>
    </r>
  </si>
  <si>
    <r>
      <rPr>
        <sz val="10"/>
        <rFont val="宋体"/>
        <family val="3"/>
        <charset val="134"/>
      </rPr>
      <t>电池的充电电流中应杜绝交流成分，否则将引起电池外壳的膨胀。</t>
    </r>
  </si>
  <si>
    <r>
      <rPr>
        <sz val="10"/>
        <rFont val="宋体"/>
        <family val="3"/>
        <charset val="134"/>
      </rPr>
      <t>电池的浮充电压和监控模块没有关系。</t>
    </r>
  </si>
  <si>
    <r>
      <rPr>
        <sz val="10"/>
        <rFont val="宋体"/>
        <family val="3"/>
        <charset val="134"/>
      </rPr>
      <t>电动势方向总是从低电位指向高电位，直流电源的电流方向是由正极指向负极。</t>
    </r>
  </si>
  <si>
    <r>
      <rPr>
        <sz val="10"/>
        <rFont val="宋体"/>
        <family val="3"/>
        <charset val="134"/>
      </rPr>
      <t>电感是储能元件，它不消耗电能，其有功功率为零。</t>
    </r>
  </si>
  <si>
    <r>
      <rPr>
        <sz val="10"/>
        <rFont val="宋体"/>
        <family val="3"/>
        <charset val="134"/>
      </rPr>
      <t>电力工业以太网交换机与办公室用以太网交换机在功能和性能上的要求基本一致。</t>
    </r>
  </si>
  <si>
    <r>
      <rPr>
        <sz val="10"/>
        <rFont val="宋体"/>
        <family val="3"/>
        <charset val="134"/>
      </rPr>
      <t>电力网中发电机只提供有功功率，变压器提供无功功率。</t>
    </r>
  </si>
  <si>
    <r>
      <rPr>
        <sz val="10"/>
        <rFont val="宋体"/>
        <family val="3"/>
        <charset val="134"/>
      </rPr>
      <t>电力系统不接地系统供电可靠性高</t>
    </r>
    <r>
      <rPr>
        <sz val="10"/>
        <rFont val="Times New Roman"/>
        <family val="1"/>
      </rPr>
      <t>,</t>
    </r>
    <r>
      <rPr>
        <sz val="10"/>
        <rFont val="宋体"/>
        <family val="3"/>
        <charset val="134"/>
      </rPr>
      <t>但对绝缘水平的要求也高。</t>
    </r>
  </si>
  <si>
    <r>
      <rPr>
        <sz val="10"/>
        <rFont val="宋体"/>
        <family val="3"/>
        <charset val="134"/>
      </rPr>
      <t>电力系统的电压特性与电力系统的频率特性都与网络结构（网络阻抗）关系不大。</t>
    </r>
  </si>
  <si>
    <r>
      <rPr>
        <sz val="10"/>
        <rFont val="宋体"/>
        <family val="3"/>
        <charset val="134"/>
      </rPr>
      <t>电力系统稳态运行中，随着电压的升高，用电设备所取的无功功率比有功功率快速增加。</t>
    </r>
  </si>
  <si>
    <r>
      <rPr>
        <sz val="10"/>
        <rFont val="宋体"/>
        <family val="3"/>
        <charset val="134"/>
      </rPr>
      <t>电力系统中的有功、无功、电流、电压等遥测量是模拟信息。</t>
    </r>
  </si>
  <si>
    <r>
      <rPr>
        <sz val="10"/>
        <rFont val="宋体"/>
        <family val="3"/>
        <charset val="134"/>
      </rPr>
      <t>电力系统中性点接地是属于保护接地，它是保证电力系统安全可靠运行的重要条件。</t>
    </r>
  </si>
  <si>
    <r>
      <rPr>
        <sz val="10"/>
        <rFont val="宋体"/>
        <family val="3"/>
        <charset val="134"/>
      </rPr>
      <t>电力专用</t>
    </r>
    <r>
      <rPr>
        <sz val="10"/>
        <rFont val="Times New Roman"/>
        <family val="1"/>
      </rPr>
      <t>UPS</t>
    </r>
    <r>
      <rPr>
        <sz val="10"/>
        <rFont val="宋体"/>
        <family val="3"/>
        <charset val="134"/>
      </rPr>
      <t>采用双隔离技术，即输入、输出都采用交流隔离变压器，保证不受外界电气干扰。</t>
    </r>
  </si>
  <si>
    <r>
      <rPr>
        <sz val="10"/>
        <rFont val="宋体"/>
        <family val="3"/>
        <charset val="134"/>
      </rPr>
      <t>电力专用</t>
    </r>
    <r>
      <rPr>
        <sz val="10"/>
        <rFont val="Times New Roman"/>
        <family val="1"/>
      </rPr>
      <t>UPS</t>
    </r>
    <r>
      <rPr>
        <sz val="10"/>
        <rFont val="宋体"/>
        <family val="3"/>
        <charset val="134"/>
      </rPr>
      <t>切换至旁路供电断电时间应</t>
    </r>
    <r>
      <rPr>
        <sz val="10"/>
        <rFont val="Times New Roman"/>
        <family val="1"/>
      </rPr>
      <t>&lt;5ms</t>
    </r>
    <r>
      <rPr>
        <sz val="10"/>
        <rFont val="宋体"/>
        <family val="3"/>
        <charset val="134"/>
      </rPr>
      <t>。</t>
    </r>
  </si>
  <si>
    <r>
      <rPr>
        <sz val="10"/>
        <rFont val="宋体"/>
        <family val="3"/>
        <charset val="134"/>
      </rPr>
      <t>电力专用</t>
    </r>
    <r>
      <rPr>
        <sz val="10"/>
        <rFont val="Times New Roman"/>
        <family val="1"/>
      </rPr>
      <t>UPS</t>
    </r>
    <r>
      <rPr>
        <sz val="10"/>
        <rFont val="宋体"/>
        <family val="3"/>
        <charset val="134"/>
      </rPr>
      <t>正常工作时交流失压后输出切换时间为</t>
    </r>
    <r>
      <rPr>
        <sz val="10"/>
        <rFont val="Times New Roman"/>
        <family val="1"/>
      </rPr>
      <t>0ms</t>
    </r>
    <r>
      <rPr>
        <sz val="10"/>
        <rFont val="宋体"/>
        <family val="3"/>
        <charset val="134"/>
      </rPr>
      <t>。</t>
    </r>
  </si>
  <si>
    <r>
      <rPr>
        <sz val="10"/>
        <rFont val="宋体"/>
        <family val="3"/>
        <charset val="134"/>
      </rPr>
      <t>电流互感器变比越大，二次开路电压越大。</t>
    </r>
  </si>
  <si>
    <r>
      <rPr>
        <sz val="10"/>
        <rFont val="宋体"/>
        <family val="3"/>
        <charset val="134"/>
      </rPr>
      <t>电流互感器二次回路采用多点接地。</t>
    </r>
  </si>
  <si>
    <r>
      <rPr>
        <sz val="10"/>
        <rFont val="宋体"/>
        <family val="3"/>
        <charset val="134"/>
      </rPr>
      <t>电流互感器容量大表示其二次负载阻抗允许值大。</t>
    </r>
  </si>
  <si>
    <r>
      <rPr>
        <sz val="10"/>
        <rFont val="宋体"/>
        <family val="3"/>
        <charset val="134"/>
      </rPr>
      <t>电流互感器与电流表都是电气一次设备。</t>
    </r>
  </si>
  <si>
    <r>
      <rPr>
        <sz val="10"/>
        <rFont val="宋体"/>
        <family val="3"/>
        <charset val="134"/>
      </rPr>
      <t>电能的生产、输送、分配以及转换为其他形态能量的过程，是分时进行的。</t>
    </r>
  </si>
  <si>
    <r>
      <rPr>
        <sz val="10"/>
        <rFont val="宋体"/>
        <family val="3"/>
        <charset val="134"/>
      </rPr>
      <t>电容是储能元件，它消耗有功电能，与无功功率无关。</t>
    </r>
  </si>
  <si>
    <r>
      <rPr>
        <sz val="10"/>
        <rFont val="宋体"/>
        <family val="3"/>
        <charset val="134"/>
      </rPr>
      <t>电网故障信号包括全站事故总信号、间隔事故信号、继电保护及安全自动装置动作信号。</t>
    </r>
  </si>
  <si>
    <r>
      <rPr>
        <sz val="10"/>
        <rFont val="宋体"/>
        <family val="3"/>
        <charset val="134"/>
      </rPr>
      <t>对于光纤通道可以采用带通道自环的方式检查光纤通道是否完好。</t>
    </r>
  </si>
  <si>
    <r>
      <rPr>
        <sz val="10"/>
        <rFont val="宋体"/>
        <family val="3"/>
        <charset val="134"/>
      </rPr>
      <t>阀控密封电池在使用期间不需补加水，故称为免维电池。</t>
    </r>
  </si>
  <si>
    <r>
      <rPr>
        <sz val="10"/>
        <rFont val="宋体"/>
        <family val="3"/>
        <charset val="134"/>
      </rPr>
      <t>阀控式免维护铅酸蓄电池就是指在日常使用中不需要维护的蓄电池。</t>
    </r>
  </si>
  <si>
    <r>
      <rPr>
        <sz val="10"/>
        <rFont val="宋体"/>
        <family val="3"/>
        <charset val="134"/>
      </rPr>
      <t>非正弦电路的平均功率，就是各次谐波所产生的平均功率之和。</t>
    </r>
  </si>
  <si>
    <r>
      <rPr>
        <sz val="10"/>
        <rFont val="宋体"/>
        <family val="3"/>
        <charset val="134"/>
      </rPr>
      <t>浮充供电方式是将开关电源与蓄电池直接串联后对通信设备供电。</t>
    </r>
  </si>
  <si>
    <r>
      <rPr>
        <sz val="10"/>
        <rFont val="宋体"/>
        <family val="3"/>
        <charset val="134"/>
      </rPr>
      <t>负荷特性指符合功率随负荷电压变化而变化的规律。</t>
    </r>
  </si>
  <si>
    <r>
      <rPr>
        <sz val="10"/>
        <rFont val="宋体"/>
        <family val="3"/>
        <charset val="134"/>
      </rPr>
      <t>高压断路器是变压器和高压线路的开关电器，它具有断合正常负荷电流和切断短路电流的功能，但没有完善的灭弧装置。</t>
    </r>
  </si>
  <si>
    <r>
      <rPr>
        <sz val="10"/>
        <rFont val="宋体"/>
        <family val="3"/>
        <charset val="134"/>
      </rPr>
      <t>隔离开关不允许切断任何电路的电流。</t>
    </r>
  </si>
  <si>
    <r>
      <rPr>
        <sz val="10"/>
        <rFont val="宋体"/>
        <family val="3"/>
        <charset val="134"/>
      </rPr>
      <t>隔离开关是隔离电源用的电器，它具有灭弧装置，能带负荷拉合，能切断短路电流。</t>
    </r>
  </si>
  <si>
    <r>
      <rPr>
        <sz val="10"/>
        <rFont val="宋体"/>
        <family val="3"/>
        <charset val="134"/>
      </rPr>
      <t>根据国家电网公司企业标准《变电站智能设备运行维护导则》</t>
    </r>
    <r>
      <rPr>
        <sz val="10"/>
        <rFont val="Times New Roman"/>
        <family val="1"/>
      </rPr>
      <t>Q/GDW 751-2012</t>
    </r>
    <r>
      <rPr>
        <sz val="10"/>
        <rFont val="宋体"/>
        <family val="3"/>
        <charset val="134"/>
      </rPr>
      <t>的要求，变电站内空调、照明等变电站辅助设备归属运行专业维护。</t>
    </r>
    <phoneticPr fontId="6" type="noConversion"/>
  </si>
  <si>
    <r>
      <rPr>
        <sz val="10"/>
        <rFont val="宋体"/>
        <family val="3"/>
        <charset val="134"/>
      </rPr>
      <t>根据国家电网公司企业标准《变电站智能设备运行维护导则》</t>
    </r>
    <r>
      <rPr>
        <sz val="10"/>
        <rFont val="Times New Roman"/>
        <family val="1"/>
      </rPr>
      <t>Q/GDW 751-2012</t>
    </r>
    <r>
      <rPr>
        <sz val="10"/>
        <rFont val="宋体"/>
        <family val="3"/>
        <charset val="134"/>
      </rPr>
      <t>的要求，电度表电源部分以空气断路器为维护分界点，分界点至表计部分归属计量专业维护，空气断路器及以外归属保护</t>
    </r>
    <r>
      <rPr>
        <sz val="10"/>
        <rFont val="Times New Roman"/>
        <family val="1"/>
      </rPr>
      <t>/</t>
    </r>
    <r>
      <rPr>
        <sz val="10"/>
        <rFont val="宋体"/>
        <family val="3"/>
        <charset val="134"/>
      </rPr>
      <t>自动化专业维护。</t>
    </r>
  </si>
  <si>
    <r>
      <rPr>
        <sz val="10"/>
        <rFont val="宋体"/>
        <family val="3"/>
        <charset val="134"/>
      </rPr>
      <t>根据国家电网公司企业标准《变电站智能设备运行维护导则》</t>
    </r>
    <r>
      <rPr>
        <sz val="10"/>
        <rFont val="Times New Roman"/>
        <family val="1"/>
      </rPr>
      <t>Q/GDW 751-2012</t>
    </r>
    <r>
      <rPr>
        <sz val="10"/>
        <rFont val="宋体"/>
        <family val="3"/>
        <charset val="134"/>
      </rPr>
      <t>的要求，辅助系统中图像监控系统、火灾报警系统、门禁系统、环境监测设备归属保护</t>
    </r>
    <r>
      <rPr>
        <sz val="10"/>
        <rFont val="Times New Roman"/>
        <family val="1"/>
      </rPr>
      <t>/</t>
    </r>
    <r>
      <rPr>
        <sz val="10"/>
        <rFont val="宋体"/>
        <family val="3"/>
        <charset val="134"/>
      </rPr>
      <t>自动化专业维护。</t>
    </r>
  </si>
  <si>
    <r>
      <rPr>
        <sz val="10"/>
        <rFont val="宋体"/>
        <family val="3"/>
        <charset val="134"/>
      </rPr>
      <t>根据国家电网公司企业标准《变电站智能设备运行维护导则》</t>
    </r>
    <r>
      <rPr>
        <sz val="10"/>
        <rFont val="Times New Roman"/>
        <family val="1"/>
      </rPr>
      <t>Q/GDW 751-2012</t>
    </r>
    <r>
      <rPr>
        <sz val="10"/>
        <rFont val="宋体"/>
        <family val="3"/>
        <charset val="134"/>
      </rPr>
      <t>的要求，计量屏内通过光缆终端盒连接的，以光缆终端盒作为维护分界点，分界点至表计归属计量专业维护，光缆终端盒及以外归属保护</t>
    </r>
    <r>
      <rPr>
        <sz val="10"/>
        <rFont val="Times New Roman"/>
        <family val="1"/>
      </rPr>
      <t>/</t>
    </r>
    <r>
      <rPr>
        <sz val="10"/>
        <rFont val="宋体"/>
        <family val="3"/>
        <charset val="134"/>
      </rPr>
      <t>自动化专业维护；计量屏内通过光缆直连的，以光缆接口处为维护分界点，分界点至表计归属计量专业维护，光缆接口及以外归属保护</t>
    </r>
    <r>
      <rPr>
        <sz val="10"/>
        <rFont val="Times New Roman"/>
        <family val="1"/>
      </rPr>
      <t>/</t>
    </r>
    <r>
      <rPr>
        <sz val="10"/>
        <rFont val="宋体"/>
        <family val="3"/>
        <charset val="134"/>
      </rPr>
      <t>自动化专业维护。</t>
    </r>
  </si>
  <si>
    <r>
      <rPr>
        <sz val="10"/>
        <rFont val="宋体"/>
        <family val="3"/>
        <charset val="134"/>
      </rPr>
      <t>根据国家电网公司企业标准《变电站智能设备运行维护导则》</t>
    </r>
    <r>
      <rPr>
        <sz val="10"/>
        <rFont val="Times New Roman"/>
        <family val="1"/>
      </rPr>
      <t>Q/GDW 751-2012</t>
    </r>
    <r>
      <rPr>
        <sz val="10"/>
        <rFont val="宋体"/>
        <family val="3"/>
        <charset val="134"/>
      </rPr>
      <t>的要求，监控系统检修维护时，非因检修需要，运行及维护人员不应随意退出或者停运监控软件，</t>
    </r>
    <r>
      <rPr>
        <sz val="10"/>
        <rFont val="Times New Roman"/>
        <family val="1"/>
      </rPr>
      <t xml:space="preserve"> </t>
    </r>
    <r>
      <rPr>
        <sz val="10"/>
        <rFont val="宋体"/>
        <family val="3"/>
        <charset val="134"/>
      </rPr>
      <t>不得在监控后台从事与运行维护或操作无关的工作。</t>
    </r>
  </si>
  <si>
    <r>
      <rPr>
        <sz val="10"/>
        <rFont val="宋体"/>
        <family val="3"/>
        <charset val="134"/>
      </rPr>
      <t>根据国家电网公司企业标准《变电站智能设备运行维护导则》</t>
    </r>
    <r>
      <rPr>
        <sz val="10"/>
        <rFont val="Times New Roman"/>
        <family val="1"/>
      </rPr>
      <t>Q/GDW 751-2012</t>
    </r>
    <r>
      <rPr>
        <sz val="10"/>
        <rFont val="宋体"/>
        <family val="3"/>
        <charset val="134"/>
      </rPr>
      <t>的要求，监控系统检修维护时，所有人禁止启用已停用的自动化系统所有服务器、工作站的软驱、光驱及所有未使用的</t>
    </r>
    <r>
      <rPr>
        <sz val="10"/>
        <rFont val="Times New Roman"/>
        <family val="1"/>
      </rPr>
      <t xml:space="preserve"> USB </t>
    </r>
    <r>
      <rPr>
        <sz val="10"/>
        <rFont val="宋体"/>
        <family val="3"/>
        <charset val="134"/>
      </rPr>
      <t>接口。</t>
    </r>
  </si>
  <si>
    <r>
      <rPr>
        <sz val="10"/>
        <rFont val="宋体"/>
        <family val="3"/>
        <charset val="134"/>
      </rPr>
      <t>根据国家电网公司企业标准《变电站智能设备运行维护导则》</t>
    </r>
    <r>
      <rPr>
        <sz val="10"/>
        <rFont val="Times New Roman"/>
        <family val="1"/>
      </rPr>
      <t>Q/GDW 751-2012</t>
    </r>
    <r>
      <rPr>
        <sz val="10"/>
        <rFont val="宋体"/>
        <family val="3"/>
        <charset val="134"/>
      </rPr>
      <t>的要求，监控系统检修维护时，运行维护人员不得随意修改和删除自动化系统中的实时告警事件和历史事件等设备运行的重要信息记录，报表信息可依照需要自由编辑。</t>
    </r>
  </si>
  <si>
    <r>
      <rPr>
        <sz val="10"/>
        <rFont val="宋体"/>
        <family val="3"/>
        <charset val="134"/>
      </rPr>
      <t>根据国家电网公司企业标准《变电站智能设备运行维护导则》</t>
    </r>
    <r>
      <rPr>
        <sz val="10"/>
        <rFont val="Times New Roman"/>
        <family val="1"/>
      </rPr>
      <t>Q/GDW 751-2012</t>
    </r>
    <r>
      <rPr>
        <sz val="10"/>
        <rFont val="宋体"/>
        <family val="3"/>
        <charset val="134"/>
      </rPr>
      <t>的要求，一体化电源的交直流分电屏以端子排为维护分界点，分界点（含端子排）</t>
    </r>
    <r>
      <rPr>
        <sz val="10"/>
        <rFont val="Times New Roman"/>
        <family val="1"/>
      </rPr>
      <t xml:space="preserve"> </t>
    </r>
    <r>
      <rPr>
        <sz val="10"/>
        <rFont val="宋体"/>
        <family val="3"/>
        <charset val="134"/>
      </rPr>
      <t>归属直流电源专业维护，端子排以外归属二次专业维护。</t>
    </r>
  </si>
  <si>
    <r>
      <rPr>
        <sz val="10"/>
        <rFont val="宋体"/>
        <family val="3"/>
        <charset val="134"/>
      </rPr>
      <t>根据国家电网公司企业标准《变电站智能设备运行维护导则》</t>
    </r>
    <r>
      <rPr>
        <sz val="10"/>
        <rFont val="Times New Roman"/>
        <family val="1"/>
      </rPr>
      <t>Q/GDW 751-2012</t>
    </r>
    <r>
      <rPr>
        <sz val="10"/>
        <rFont val="宋体"/>
        <family val="3"/>
        <charset val="134"/>
      </rPr>
      <t>的要求，远程操作软压板模式下，禁止运行人员在保护装置上进入定值修改菜单。</t>
    </r>
  </si>
  <si>
    <r>
      <rPr>
        <sz val="10"/>
        <rFont val="宋体"/>
        <family val="3"/>
        <charset val="134"/>
      </rPr>
      <t>根据国家电网公司企业标准《变电站智能设备运行维护导则》</t>
    </r>
    <r>
      <rPr>
        <sz val="10"/>
        <rFont val="Times New Roman"/>
        <family val="1"/>
      </rPr>
      <t>Q/GDW 751-2012</t>
    </r>
    <r>
      <rPr>
        <sz val="10"/>
        <rFont val="宋体"/>
        <family val="3"/>
        <charset val="134"/>
      </rPr>
      <t>的要求，远动设备连接站外通信设备，以通信柜端子排或通信接口为界，端子排至远动设备部分由自动化专业维护，端子排（包括端子排）至站外通信部分归通信专业维护。</t>
    </r>
  </si>
  <si>
    <r>
      <rPr>
        <sz val="10"/>
        <rFont val="宋体"/>
        <family val="3"/>
        <charset val="134"/>
      </rPr>
      <t>根据国家电网公司企业标准《变电站智能设备运行维护导则》</t>
    </r>
    <r>
      <rPr>
        <sz val="10"/>
        <rFont val="Times New Roman"/>
        <family val="1"/>
      </rPr>
      <t>Q/GDW 751-2012</t>
    </r>
    <r>
      <rPr>
        <sz val="10"/>
        <rFont val="宋体"/>
        <family val="3"/>
        <charset val="134"/>
      </rPr>
      <t>的要求，智能变电站一体化监控系统功能、</t>
    </r>
    <r>
      <rPr>
        <sz val="10"/>
        <rFont val="Times New Roman"/>
        <family val="1"/>
      </rPr>
      <t xml:space="preserve"> </t>
    </r>
    <r>
      <rPr>
        <sz val="10"/>
        <rFont val="宋体"/>
        <family val="3"/>
        <charset val="134"/>
      </rPr>
      <t>自动化系统软件需修改或升级时，</t>
    </r>
    <r>
      <rPr>
        <sz val="10"/>
        <rFont val="Times New Roman"/>
        <family val="1"/>
      </rPr>
      <t xml:space="preserve"> </t>
    </r>
    <r>
      <rPr>
        <sz val="10"/>
        <rFont val="宋体"/>
        <family val="3"/>
        <charset val="134"/>
      </rPr>
      <t>应由自动化专业技术人员进行专业化检修，相应程序修改或升级后应提供相应测试报告，并做好程序变更记录及备份。</t>
    </r>
  </si>
  <si>
    <r>
      <rPr>
        <sz val="10"/>
        <rFont val="宋体"/>
        <family val="3"/>
        <charset val="134"/>
      </rPr>
      <t>根据国家电网公司企业标准《变电站智能设备运行维护导则》</t>
    </r>
    <r>
      <rPr>
        <sz val="10"/>
        <rFont val="Times New Roman"/>
        <family val="1"/>
      </rPr>
      <t>Q/GDW 751-2012</t>
    </r>
    <r>
      <rPr>
        <sz val="10"/>
        <rFont val="宋体"/>
        <family val="3"/>
        <charset val="134"/>
      </rPr>
      <t>的要求，智能告警、顺序控制等高级应用功能不能满足现场运行时，应由原厂家进行专业化检修，高级应用功能修改、升级、扩容后应进行第三方检测。</t>
    </r>
  </si>
  <si>
    <r>
      <rPr>
        <sz val="10"/>
        <rFont val="宋体"/>
        <family val="3"/>
        <charset val="134"/>
      </rPr>
      <t>根据国家电网公司企业标准《变电站智能设备运行维护导则》</t>
    </r>
    <r>
      <rPr>
        <sz val="10"/>
        <rFont val="Times New Roman"/>
        <family val="1"/>
      </rPr>
      <t>Q/GDW 751-2012</t>
    </r>
    <r>
      <rPr>
        <sz val="10"/>
        <rFont val="宋体"/>
        <family val="3"/>
        <charset val="134"/>
      </rPr>
      <t>的要求，智能设备验收前，验收部门应根据相关规程、规范编制详细的验收细则，并根据需要向厂家征求需补充的验收内容。</t>
    </r>
  </si>
  <si>
    <r>
      <rPr>
        <sz val="10"/>
        <rFont val="宋体"/>
        <family val="3"/>
        <charset val="134"/>
      </rPr>
      <t>根据国家电网公司企业标准《变电站智能设备运行维护导则》</t>
    </r>
    <r>
      <rPr>
        <sz val="10"/>
        <rFont val="Times New Roman"/>
        <family val="1"/>
      </rPr>
      <t>Q/GDW 751-2012</t>
    </r>
    <r>
      <rPr>
        <sz val="10"/>
        <rFont val="宋体"/>
        <family val="3"/>
        <charset val="134"/>
      </rPr>
      <t>的要求，自动化专业必须定期现场巡检变电站监控系统</t>
    </r>
    <r>
      <rPr>
        <sz val="10"/>
        <rFont val="Times New Roman"/>
        <family val="1"/>
      </rPr>
      <t>CPU</t>
    </r>
    <r>
      <rPr>
        <sz val="10"/>
        <rFont val="宋体"/>
        <family val="3"/>
        <charset val="134"/>
      </rPr>
      <t>负载、磁盘空间、网卡、系统运行日志。</t>
    </r>
  </si>
  <si>
    <r>
      <rPr>
        <sz val="10"/>
        <rFont val="宋体"/>
        <family val="3"/>
        <charset val="134"/>
      </rPr>
      <t>根据国家电网公司企业标准《变电站智能设备运行维护导则》</t>
    </r>
    <r>
      <rPr>
        <sz val="10"/>
        <rFont val="Times New Roman"/>
        <family val="1"/>
      </rPr>
      <t>Q/GDW 751-2012</t>
    </r>
    <r>
      <rPr>
        <sz val="10"/>
        <rFont val="宋体"/>
        <family val="3"/>
        <charset val="134"/>
      </rPr>
      <t>的要求，自动化专业定期进行交换机、</t>
    </r>
    <r>
      <rPr>
        <sz val="10"/>
        <rFont val="Times New Roman"/>
        <family val="1"/>
      </rPr>
      <t xml:space="preserve"> </t>
    </r>
    <r>
      <rPr>
        <sz val="10"/>
        <rFont val="宋体"/>
        <family val="3"/>
        <charset val="134"/>
      </rPr>
      <t>网络等冗余设备的运行</t>
    </r>
    <r>
      <rPr>
        <sz val="10"/>
        <rFont val="Times New Roman"/>
        <family val="1"/>
      </rPr>
      <t>/</t>
    </r>
    <r>
      <rPr>
        <sz val="10"/>
        <rFont val="宋体"/>
        <family val="3"/>
        <charset val="134"/>
      </rPr>
      <t>备用方式切换检查。</t>
    </r>
  </si>
  <si>
    <r>
      <rPr>
        <sz val="10"/>
        <rFont val="宋体"/>
        <family val="3"/>
        <charset val="134"/>
      </rPr>
      <t>根据国家电网公司企业标准《调度控制远方操作自动化技术规范》</t>
    </r>
    <r>
      <rPr>
        <sz val="10"/>
        <rFont val="Times New Roman"/>
        <family val="1"/>
      </rPr>
      <t>Q/GDW 11354-2014</t>
    </r>
    <r>
      <rPr>
        <sz val="10"/>
        <rFont val="宋体"/>
        <family val="3"/>
        <charset val="134"/>
      </rPr>
      <t>的要求，间隔图具备遥控操作功能，在厂站一次接线图、电网潮流图等非间隔图上应闭锁遥控操作。</t>
    </r>
  </si>
  <si>
    <r>
      <rPr>
        <sz val="10"/>
        <rFont val="宋体"/>
        <family val="3"/>
        <charset val="134"/>
      </rPr>
      <t>根据国家电网公司企业标准《调度控制远方操作自动化技术规范》</t>
    </r>
    <r>
      <rPr>
        <sz val="10"/>
        <rFont val="Times New Roman"/>
        <family val="1"/>
      </rPr>
      <t>Q/GDW 11354-2014</t>
    </r>
    <r>
      <rPr>
        <sz val="10"/>
        <rFont val="宋体"/>
        <family val="3"/>
        <charset val="134"/>
      </rPr>
      <t>的要求，遥控操作时进行遥控防误校核，</t>
    </r>
    <r>
      <rPr>
        <sz val="10"/>
        <rFont val="Times New Roman"/>
        <family val="1"/>
      </rPr>
      <t xml:space="preserve"> </t>
    </r>
    <r>
      <rPr>
        <sz val="10"/>
        <rFont val="宋体"/>
        <family val="3"/>
        <charset val="134"/>
      </rPr>
      <t>当通过遥控防误校核后方可解除受控设备的遥控闭锁，</t>
    </r>
    <r>
      <rPr>
        <sz val="10"/>
        <rFont val="Times New Roman"/>
        <family val="1"/>
      </rPr>
      <t xml:space="preserve"> </t>
    </r>
    <r>
      <rPr>
        <sz val="10"/>
        <rFont val="宋体"/>
        <family val="3"/>
        <charset val="134"/>
      </rPr>
      <t>操作结束后自动恢复闭锁遥控功能。</t>
    </r>
  </si>
  <si>
    <r>
      <rPr>
        <sz val="10"/>
        <rFont val="宋体"/>
        <family val="3"/>
        <charset val="134"/>
      </rPr>
      <t>根据国家电网公司企业标准《调度控制远方操作自动化技术规范》</t>
    </r>
    <r>
      <rPr>
        <sz val="10"/>
        <rFont val="Times New Roman"/>
        <family val="1"/>
      </rPr>
      <t>Q/GDW 11354-2014</t>
    </r>
    <r>
      <rPr>
        <sz val="10"/>
        <rFont val="宋体"/>
        <family val="3"/>
        <charset val="134"/>
      </rPr>
      <t>的要求，遥控选择在设定时间内未接收到相应返校信息的，应自动撤销遥控选择操作。</t>
    </r>
  </si>
  <si>
    <r>
      <rPr>
        <sz val="10"/>
        <rFont val="宋体"/>
        <family val="3"/>
        <charset val="134"/>
      </rPr>
      <t>根据国家电网公司企业标准《调度控制远方操作自动化技术规范》</t>
    </r>
    <r>
      <rPr>
        <sz val="10"/>
        <rFont val="Times New Roman"/>
        <family val="1"/>
      </rPr>
      <t>Q/GDW 11354-2014</t>
    </r>
    <r>
      <rPr>
        <sz val="10"/>
        <rFont val="宋体"/>
        <family val="3"/>
        <charset val="134"/>
      </rPr>
      <t>的要求，遥控执行在设定时间内未收到遥控执行确认信息，</t>
    </r>
    <r>
      <rPr>
        <sz val="10"/>
        <rFont val="Times New Roman"/>
        <family val="1"/>
      </rPr>
      <t xml:space="preserve"> </t>
    </r>
    <r>
      <rPr>
        <sz val="10"/>
        <rFont val="宋体"/>
        <family val="3"/>
        <charset val="134"/>
      </rPr>
      <t>应自动结束遥控流程，支持在遥控执行前主动终止遥控流程。</t>
    </r>
  </si>
  <si>
    <r>
      <rPr>
        <sz val="10"/>
        <rFont val="宋体"/>
        <family val="3"/>
        <charset val="134"/>
      </rPr>
      <t>根据国家电网公司企业标准《调度控制远方操作自动化技术规范》</t>
    </r>
    <r>
      <rPr>
        <sz val="10"/>
        <rFont val="Times New Roman"/>
        <family val="1"/>
      </rPr>
      <t>Q/GDW 11354-2014</t>
    </r>
    <r>
      <rPr>
        <sz val="10"/>
        <rFont val="宋体"/>
        <family val="3"/>
        <charset val="134"/>
      </rPr>
      <t>的要求，远方操作支持开关和刀闸的分合、变压器分接头的调节、无功补偿装置的投</t>
    </r>
    <r>
      <rPr>
        <sz val="10"/>
        <rFont val="Times New Roman"/>
        <family val="1"/>
      </rPr>
      <t>/</t>
    </r>
    <r>
      <rPr>
        <sz val="10"/>
        <rFont val="宋体"/>
        <family val="3"/>
        <charset val="134"/>
      </rPr>
      <t>退和调节、二次设备软压板的投</t>
    </r>
    <r>
      <rPr>
        <sz val="10"/>
        <rFont val="Times New Roman"/>
        <family val="1"/>
      </rPr>
      <t>/</t>
    </r>
    <r>
      <rPr>
        <sz val="10"/>
        <rFont val="宋体"/>
        <family val="3"/>
        <charset val="134"/>
      </rPr>
      <t>退、远方控制装置（就地或远方模式）的投</t>
    </r>
    <r>
      <rPr>
        <sz val="10"/>
        <rFont val="Times New Roman"/>
        <family val="1"/>
      </rPr>
      <t>/</t>
    </r>
    <r>
      <rPr>
        <sz val="10"/>
        <rFont val="宋体"/>
        <family val="3"/>
        <charset val="134"/>
      </rPr>
      <t>切等远方操作。</t>
    </r>
  </si>
  <si>
    <r>
      <rPr>
        <sz val="10"/>
        <rFont val="宋体"/>
        <family val="3"/>
        <charset val="134"/>
      </rPr>
      <t>根据国家电网公司企业标准《调度控制远方操作自动化技术规范》</t>
    </r>
    <r>
      <rPr>
        <sz val="10"/>
        <rFont val="Times New Roman"/>
        <family val="1"/>
      </rPr>
      <t>Q/GDW 11354-2014</t>
    </r>
    <r>
      <rPr>
        <sz val="10"/>
        <rFont val="宋体"/>
        <family val="3"/>
        <charset val="134"/>
      </rPr>
      <t>的要求，远方操作支持开关强制控制和同期控制等操作，但不可进行同期模式的选择操作。</t>
    </r>
  </si>
  <si>
    <r>
      <rPr>
        <sz val="10"/>
        <rFont val="宋体"/>
        <family val="3"/>
        <charset val="134"/>
      </rPr>
      <t>根据国家电网公司企业标准《智能变电站运行管理规范》</t>
    </r>
    <r>
      <rPr>
        <sz val="10"/>
        <rFont val="Times New Roman"/>
        <family val="1"/>
      </rPr>
      <t>Q/GDW 750-2012</t>
    </r>
    <r>
      <rPr>
        <sz val="10"/>
        <rFont val="宋体"/>
        <family val="3"/>
        <charset val="134"/>
      </rPr>
      <t>的要求，定期检查分析网络记录装置记录的事项，检查智能装置通信状况、网络运行情况。</t>
    </r>
  </si>
  <si>
    <r>
      <rPr>
        <sz val="10"/>
        <rFont val="宋体"/>
        <family val="3"/>
        <charset val="134"/>
      </rPr>
      <t>根据国家电网公司企业标准《智能变电站运行管理规范》</t>
    </r>
    <r>
      <rPr>
        <sz val="10"/>
        <rFont val="Times New Roman"/>
        <family val="1"/>
      </rPr>
      <t>Q/GDW 750-2012</t>
    </r>
    <r>
      <rPr>
        <sz val="10"/>
        <rFont val="宋体"/>
        <family val="3"/>
        <charset val="134"/>
      </rPr>
      <t>的要求，建立一体化监控系统软件、数据库定期检查、备份制度，软件修改、升级应及时进行下装和备份、做好记录。</t>
    </r>
  </si>
  <si>
    <r>
      <rPr>
        <sz val="10"/>
        <rFont val="宋体"/>
        <family val="3"/>
        <charset val="134"/>
      </rPr>
      <t>根据国家电网公司企业标准《智能变电站运行管理规范》</t>
    </r>
    <r>
      <rPr>
        <sz val="10"/>
        <rFont val="Times New Roman"/>
        <family val="1"/>
      </rPr>
      <t>Q/GDW 750-2012</t>
    </r>
    <r>
      <rPr>
        <sz val="10"/>
        <rFont val="宋体"/>
        <family val="3"/>
        <charset val="134"/>
      </rPr>
      <t>的要求，设备投运后，对于运行中发现的问题，设备厂家要进行深入分析并对运行单位进行培训。</t>
    </r>
  </si>
  <si>
    <r>
      <rPr>
        <sz val="10"/>
        <rFont val="宋体"/>
        <family val="3"/>
        <charset val="134"/>
      </rPr>
      <t>根据国家电网公司企业标准《智能变电站运行管理规范》</t>
    </r>
    <r>
      <rPr>
        <sz val="10"/>
        <rFont val="Times New Roman"/>
        <family val="1"/>
      </rPr>
      <t>Q/GDW 750-2012</t>
    </r>
    <r>
      <rPr>
        <sz val="10"/>
        <rFont val="宋体"/>
        <family val="3"/>
        <charset val="134"/>
      </rPr>
      <t>的要求，设备验收结束，设备厂家只负责对现场施工人员进行综合培训。</t>
    </r>
  </si>
  <si>
    <r>
      <rPr>
        <sz val="10"/>
        <rFont val="宋体"/>
        <family val="3"/>
        <charset val="134"/>
      </rPr>
      <t>根据国家电网公司企业标准《智能变电站运行管理规范》</t>
    </r>
    <r>
      <rPr>
        <sz val="10"/>
        <rFont val="Times New Roman"/>
        <family val="1"/>
      </rPr>
      <t>Q/GDW 750-2012</t>
    </r>
    <r>
      <rPr>
        <sz val="10"/>
        <rFont val="宋体"/>
        <family val="3"/>
        <charset val="134"/>
      </rPr>
      <t>的要求，一体化监控系统操作界面及维护界面应设置权限和密码，由专人管理，严禁擅自改动系统设置。</t>
    </r>
    <phoneticPr fontId="6" type="noConversion"/>
  </si>
  <si>
    <r>
      <rPr>
        <sz val="10"/>
        <rFont val="宋体"/>
        <family val="3"/>
        <charset val="134"/>
      </rPr>
      <t>功率因数是交流电路中无功功率与视在功率的比值，即功率因数其大小与电路的负荷性质有关。</t>
    </r>
  </si>
  <si>
    <r>
      <rPr>
        <sz val="10"/>
        <rFont val="宋体"/>
        <family val="3"/>
        <charset val="134"/>
      </rPr>
      <t>国家标准《电力系统通用服务协议》，该标准规定了电力系统通用服务的二进制协议结构、数据单元、服务机制及服务原语，适用于各级电网调度控制中心，各类发电厂、变电站内部及相互间的静态和动态服务数据交换，适用于各类电力监控系统及设备的设计、开发、建设、运行、维护各个环节。</t>
    </r>
  </si>
  <si>
    <r>
      <rPr>
        <sz val="10"/>
        <rFont val="宋体"/>
        <family val="3"/>
        <charset val="134"/>
      </rPr>
      <t>基尔霍夫第一定律是指在同一刻流入和流出任一节点的电流的代数和等于零。</t>
    </r>
  </si>
  <si>
    <r>
      <rPr>
        <sz val="10"/>
        <rFont val="宋体"/>
        <family val="3"/>
        <charset val="134"/>
      </rPr>
      <t>基于网络的电站综合自动化系统已经实现了间隔层到站控层的数字化，数字化变电站还需完成过程层及间隔层设备间的数字化。</t>
    </r>
  </si>
  <si>
    <r>
      <rPr>
        <sz val="10"/>
        <rFont val="宋体"/>
        <family val="3"/>
        <charset val="134"/>
      </rPr>
      <t>架空线路短线路只消耗有功功率。</t>
    </r>
  </si>
  <si>
    <r>
      <rPr>
        <sz val="10"/>
        <rFont val="宋体"/>
        <family val="3"/>
        <charset val="134"/>
      </rPr>
      <t>间隔层</t>
    </r>
    <r>
      <rPr>
        <sz val="10"/>
        <rFont val="Times New Roman"/>
        <family val="1"/>
      </rPr>
      <t>IED</t>
    </r>
    <r>
      <rPr>
        <sz val="10"/>
        <rFont val="宋体"/>
        <family val="3"/>
        <charset val="134"/>
      </rPr>
      <t>不需要支持</t>
    </r>
    <r>
      <rPr>
        <sz val="10"/>
        <rFont val="Times New Roman"/>
        <family val="1"/>
      </rPr>
      <t xml:space="preserve">IPv6 </t>
    </r>
    <r>
      <rPr>
        <sz val="10"/>
        <rFont val="宋体"/>
        <family val="3"/>
        <charset val="134"/>
      </rPr>
      <t>协议。</t>
    </r>
  </si>
  <si>
    <r>
      <rPr>
        <sz val="10"/>
        <rFont val="宋体"/>
        <family val="3"/>
        <charset val="134"/>
      </rPr>
      <t>监控模块故障，整流模块也不能工作。</t>
    </r>
  </si>
  <si>
    <r>
      <rPr>
        <sz val="10"/>
        <rFont val="宋体"/>
        <family val="3"/>
        <charset val="134"/>
      </rPr>
      <t>减小系统的负荷无功功率有利于电压的调整。</t>
    </r>
  </si>
  <si>
    <r>
      <rPr>
        <sz val="10"/>
        <rFont val="宋体"/>
        <family val="3"/>
        <charset val="134"/>
      </rPr>
      <t>将电气设备由一种状态转为另一种状态的过程叫做倒闸，所进行的操作叫倒闸操作。</t>
    </r>
  </si>
  <si>
    <r>
      <rPr>
        <sz val="10"/>
        <rFont val="宋体"/>
        <family val="3"/>
        <charset val="134"/>
      </rPr>
      <t>将两只</t>
    </r>
    <r>
      <rPr>
        <sz val="10"/>
        <rFont val="Times New Roman"/>
        <family val="1"/>
      </rPr>
      <t>“220V</t>
    </r>
    <r>
      <rPr>
        <sz val="10"/>
        <rFont val="宋体"/>
        <family val="3"/>
        <charset val="134"/>
      </rPr>
      <t>，</t>
    </r>
    <r>
      <rPr>
        <sz val="10"/>
        <rFont val="Times New Roman"/>
        <family val="1"/>
      </rPr>
      <t>40W”</t>
    </r>
    <r>
      <rPr>
        <sz val="10"/>
        <rFont val="宋体"/>
        <family val="3"/>
        <charset val="134"/>
      </rPr>
      <t>的白炽灯串联后，接入</t>
    </r>
    <r>
      <rPr>
        <sz val="10"/>
        <rFont val="Times New Roman"/>
        <family val="1"/>
      </rPr>
      <t>220V</t>
    </r>
    <r>
      <rPr>
        <sz val="10"/>
        <rFont val="宋体"/>
        <family val="3"/>
        <charset val="134"/>
      </rPr>
      <t>的电路，消耗的功率是</t>
    </r>
    <r>
      <rPr>
        <sz val="10"/>
        <rFont val="Times New Roman"/>
        <family val="1"/>
      </rPr>
      <t>20W</t>
    </r>
    <r>
      <rPr>
        <sz val="10"/>
        <rFont val="宋体"/>
        <family val="3"/>
        <charset val="134"/>
      </rPr>
      <t>。</t>
    </r>
  </si>
  <si>
    <r>
      <rPr>
        <sz val="10"/>
        <rFont val="宋体"/>
        <family val="3"/>
        <charset val="134"/>
      </rPr>
      <t>交换机的存储转发时延指从输入帧的第一个比特到达输入端口开始，至在输出端口上检测到输出帧的最后一个比特为止的时间间隔。</t>
    </r>
  </si>
  <si>
    <r>
      <rPr>
        <sz val="10"/>
        <rFont val="宋体"/>
        <family val="3"/>
        <charset val="134"/>
      </rPr>
      <t>交流采样</t>
    </r>
    <r>
      <rPr>
        <sz val="10"/>
        <rFont val="Times New Roman"/>
        <family val="1"/>
      </rPr>
      <t>RTU</t>
    </r>
    <r>
      <rPr>
        <sz val="10"/>
        <rFont val="宋体"/>
        <family val="3"/>
        <charset val="134"/>
      </rPr>
      <t>的主要特征是遥测量不通过变送器接入。</t>
    </r>
  </si>
  <si>
    <r>
      <rPr>
        <sz val="10"/>
        <rFont val="宋体"/>
        <family val="3"/>
        <charset val="134"/>
      </rPr>
      <t>交流采样测量装置即采用交流采样测量技术的远动终端设备、智能化单元、厂站测控单元、功角测量装置、高压监测设备、保护测量一体化装置等测量控制装置。</t>
    </r>
  </si>
  <si>
    <r>
      <rPr>
        <sz val="10"/>
        <rFont val="宋体"/>
        <family val="3"/>
        <charset val="134"/>
      </rPr>
      <t>交流采样方式可测电压、电流，也可方便的测算出</t>
    </r>
    <r>
      <rPr>
        <sz val="10"/>
        <rFont val="Times New Roman"/>
        <family val="1"/>
      </rPr>
      <t>P</t>
    </r>
    <r>
      <rPr>
        <sz val="10"/>
        <rFont val="宋体"/>
        <family val="3"/>
        <charset val="134"/>
      </rPr>
      <t>、</t>
    </r>
    <r>
      <rPr>
        <sz val="10"/>
        <rFont val="Times New Roman"/>
        <family val="1"/>
      </rPr>
      <t xml:space="preserve"> Q</t>
    </r>
    <r>
      <rPr>
        <sz val="10"/>
        <rFont val="宋体"/>
        <family val="3"/>
        <charset val="134"/>
      </rPr>
      <t>和功率因素等。</t>
    </r>
  </si>
  <si>
    <r>
      <rPr>
        <sz val="10"/>
        <rFont val="宋体"/>
        <family val="3"/>
        <charset val="134"/>
      </rPr>
      <t>交流采样是指厂站自动化设备直接采集压变输出的交流电压和流变输出的交流电流，经计算处理得到全电量的过程。</t>
    </r>
  </si>
  <si>
    <r>
      <rPr>
        <sz val="10"/>
        <rFont val="宋体"/>
        <family val="3"/>
        <charset val="134"/>
      </rPr>
      <t>交流采样有功二次进线，如果</t>
    </r>
    <r>
      <rPr>
        <sz val="10"/>
        <rFont val="Times New Roman"/>
        <family val="1"/>
      </rPr>
      <t>B</t>
    </r>
    <r>
      <rPr>
        <sz val="10"/>
        <rFont val="宋体"/>
        <family val="3"/>
        <charset val="134"/>
      </rPr>
      <t>、</t>
    </r>
    <r>
      <rPr>
        <sz val="10"/>
        <rFont val="Times New Roman"/>
        <family val="1"/>
      </rPr>
      <t xml:space="preserve"> C</t>
    </r>
    <r>
      <rPr>
        <sz val="10"/>
        <rFont val="宋体"/>
        <family val="3"/>
        <charset val="134"/>
      </rPr>
      <t>相电压进线对调，会造成该有功遥测值很小。</t>
    </r>
  </si>
  <si>
    <r>
      <rPr>
        <sz val="10"/>
        <rFont val="宋体"/>
        <family val="3"/>
        <charset val="134"/>
      </rPr>
      <t>交流采样中在一个工频周期内采样点个数越多，则精度越高，而提高采样点个数受到</t>
    </r>
    <r>
      <rPr>
        <sz val="10"/>
        <rFont val="Times New Roman"/>
        <family val="1"/>
      </rPr>
      <t>A/D</t>
    </r>
    <r>
      <rPr>
        <sz val="10"/>
        <rFont val="宋体"/>
        <family val="3"/>
        <charset val="134"/>
      </rPr>
      <t>转换以及</t>
    </r>
    <r>
      <rPr>
        <sz val="10"/>
        <rFont val="Times New Roman"/>
        <family val="1"/>
      </rPr>
      <t>CPU</t>
    </r>
    <r>
      <rPr>
        <sz val="10"/>
        <rFont val="宋体"/>
        <family val="3"/>
        <charset val="134"/>
      </rPr>
      <t>处理速度的限制。</t>
    </r>
  </si>
  <si>
    <r>
      <rPr>
        <sz val="10"/>
        <rFont val="宋体"/>
        <family val="3"/>
        <charset val="134"/>
      </rPr>
      <t>交流电不间断电源在市电中断时，蓄电池通过整流器（</t>
    </r>
    <r>
      <rPr>
        <sz val="10"/>
        <rFont val="Times New Roman"/>
        <family val="1"/>
      </rPr>
      <t>DC/AC</t>
    </r>
    <r>
      <rPr>
        <sz val="10"/>
        <rFont val="宋体"/>
        <family val="3"/>
        <charset val="134"/>
      </rPr>
      <t>变换器）给通信设备供电。</t>
    </r>
  </si>
  <si>
    <r>
      <rPr>
        <sz val="10"/>
        <rFont val="宋体"/>
        <family val="3"/>
        <charset val="134"/>
      </rPr>
      <t>交流电的周期和频率互为倒数。</t>
    </r>
  </si>
  <si>
    <r>
      <rPr>
        <sz val="10"/>
        <rFont val="宋体"/>
        <family val="3"/>
        <charset val="134"/>
      </rPr>
      <t>绝对误差与被测量的实际值之比，叫做测量的引用误差。</t>
    </r>
  </si>
  <si>
    <r>
      <rPr>
        <sz val="10"/>
        <rFont val="宋体"/>
        <family val="3"/>
        <charset val="134"/>
      </rPr>
      <t>空载长线路充电时，末端电压会升高。这是由于对地电容电流在线路自感电抗上产生了压降。</t>
    </r>
  </si>
  <si>
    <r>
      <rPr>
        <sz val="10"/>
        <rFont val="宋体"/>
        <family val="3"/>
        <charset val="134"/>
      </rPr>
      <t>快速生成树协议可用于解决成环以太网网络的</t>
    </r>
    <r>
      <rPr>
        <sz val="10"/>
        <rFont val="Times New Roman"/>
        <family val="1"/>
      </rPr>
      <t>“</t>
    </r>
    <r>
      <rPr>
        <sz val="10"/>
        <rFont val="宋体"/>
        <family val="3"/>
        <charset val="134"/>
      </rPr>
      <t>广播风暴</t>
    </r>
    <r>
      <rPr>
        <sz val="10"/>
        <rFont val="Times New Roman"/>
        <family val="1"/>
      </rPr>
      <t>”</t>
    </r>
    <r>
      <rPr>
        <sz val="10"/>
        <rFont val="宋体"/>
        <family val="3"/>
        <charset val="134"/>
      </rPr>
      <t>问题。</t>
    </r>
  </si>
  <si>
    <r>
      <rPr>
        <sz val="10"/>
        <rFont val="宋体"/>
        <family val="3"/>
        <charset val="134"/>
      </rPr>
      <t>利用发电机即可满足电力系统的电压调整要求。</t>
    </r>
  </si>
  <si>
    <r>
      <rPr>
        <sz val="10"/>
        <rFont val="宋体"/>
        <family val="3"/>
        <charset val="134"/>
      </rPr>
      <t>两个同型号、同变比的</t>
    </r>
    <r>
      <rPr>
        <sz val="10"/>
        <rFont val="Times New Roman"/>
        <family val="1"/>
      </rPr>
      <t>CT</t>
    </r>
    <r>
      <rPr>
        <sz val="10"/>
        <rFont val="宋体"/>
        <family val="3"/>
        <charset val="134"/>
      </rPr>
      <t>串联使用时，会使</t>
    </r>
    <r>
      <rPr>
        <sz val="10"/>
        <rFont val="Times New Roman"/>
        <family val="1"/>
      </rPr>
      <t>CT</t>
    </r>
    <r>
      <rPr>
        <sz val="10"/>
        <rFont val="宋体"/>
        <family val="3"/>
        <charset val="134"/>
      </rPr>
      <t>的励磁电流减小。</t>
    </r>
  </si>
  <si>
    <r>
      <rPr>
        <sz val="10"/>
        <rFont val="宋体"/>
        <family val="3"/>
        <charset val="134"/>
      </rPr>
      <t>某数据通信装置采用奇校验，接收到的二进制信息码为</t>
    </r>
    <r>
      <rPr>
        <sz val="10"/>
        <rFont val="Times New Roman"/>
        <family val="1"/>
      </rPr>
      <t>11100101</t>
    </r>
    <r>
      <rPr>
        <sz val="10"/>
        <rFont val="宋体"/>
        <family val="3"/>
        <charset val="134"/>
      </rPr>
      <t>，校验码为</t>
    </r>
    <r>
      <rPr>
        <sz val="10"/>
        <rFont val="Times New Roman"/>
        <family val="1"/>
      </rPr>
      <t>1</t>
    </r>
    <r>
      <rPr>
        <sz val="10"/>
        <rFont val="宋体"/>
        <family val="3"/>
        <charset val="134"/>
      </rPr>
      <t>，接收的信息有错码。</t>
    </r>
  </si>
  <si>
    <r>
      <rPr>
        <sz val="10"/>
        <rFont val="宋体"/>
        <family val="3"/>
        <charset val="134"/>
      </rPr>
      <t>某一蓄电池组</t>
    </r>
    <r>
      <rPr>
        <sz val="10"/>
        <rFont val="Times New Roman"/>
        <family val="1"/>
      </rPr>
      <t>10h</t>
    </r>
    <r>
      <rPr>
        <sz val="10"/>
        <rFont val="宋体"/>
        <family val="3"/>
        <charset val="134"/>
      </rPr>
      <t>率容量是</t>
    </r>
    <r>
      <rPr>
        <sz val="10"/>
        <rFont val="Times New Roman"/>
        <family val="1"/>
      </rPr>
      <t>300Ah</t>
    </r>
    <r>
      <rPr>
        <sz val="10"/>
        <rFont val="宋体"/>
        <family val="3"/>
        <charset val="134"/>
      </rPr>
      <t>，放电电流</t>
    </r>
    <r>
      <rPr>
        <sz val="10"/>
        <rFont val="Times New Roman"/>
        <family val="1"/>
      </rPr>
      <t>15A</t>
    </r>
    <r>
      <rPr>
        <sz val="10"/>
        <rFont val="宋体"/>
        <family val="3"/>
        <charset val="134"/>
      </rPr>
      <t>，放电时间大于</t>
    </r>
    <r>
      <rPr>
        <sz val="10"/>
        <rFont val="Times New Roman"/>
        <family val="1"/>
      </rPr>
      <t>20h</t>
    </r>
    <r>
      <rPr>
        <sz val="10"/>
        <rFont val="宋体"/>
        <family val="3"/>
        <charset val="134"/>
      </rPr>
      <t>。</t>
    </r>
  </si>
  <si>
    <r>
      <rPr>
        <sz val="10"/>
        <rFont val="宋体"/>
        <family val="3"/>
        <charset val="134"/>
      </rPr>
      <t>奇偶校验是对信息字的奇偶性进行校验。</t>
    </r>
  </si>
  <si>
    <r>
      <rPr>
        <sz val="10"/>
        <rFont val="宋体"/>
        <family val="3"/>
        <charset val="134"/>
      </rPr>
      <t>清洁蓄电池时，须小心用绝缘刷子或吸尘器清洁，严防直流短路，发现蓄电池连接线</t>
    </r>
    <r>
      <rPr>
        <sz val="10"/>
        <rFont val="Times New Roman"/>
        <family val="1"/>
      </rPr>
      <t>(</t>
    </r>
    <r>
      <rPr>
        <sz val="10"/>
        <rFont val="宋体"/>
        <family val="3"/>
        <charset val="134"/>
      </rPr>
      <t>头</t>
    </r>
    <r>
      <rPr>
        <sz val="10"/>
        <rFont val="Times New Roman"/>
        <family val="1"/>
      </rPr>
      <t>)</t>
    </r>
    <r>
      <rPr>
        <sz val="10"/>
        <rFont val="宋体"/>
        <family val="3"/>
        <charset val="134"/>
      </rPr>
      <t>有腐蚀现象时，应清除锈迹，然后涂上凡士林。</t>
    </r>
  </si>
  <si>
    <r>
      <rPr>
        <sz val="10"/>
        <rFont val="宋体"/>
        <family val="3"/>
        <charset val="134"/>
      </rPr>
      <t>容易通过电流的物体叫导体，导体对电流的阻碍作用称为导体的电阻。</t>
    </r>
  </si>
  <si>
    <r>
      <rPr>
        <sz val="10"/>
        <rFont val="宋体"/>
        <family val="3"/>
        <charset val="134"/>
      </rPr>
      <t>如果</t>
    </r>
    <r>
      <rPr>
        <sz val="10"/>
        <rFont val="Times New Roman"/>
        <family val="1"/>
      </rPr>
      <t>UPS</t>
    </r>
    <r>
      <rPr>
        <sz val="10"/>
        <rFont val="宋体"/>
        <family val="3"/>
        <charset val="134"/>
      </rPr>
      <t>电池放空导致</t>
    </r>
    <r>
      <rPr>
        <sz val="10"/>
        <rFont val="Times New Roman"/>
        <family val="1"/>
      </rPr>
      <t>UPS</t>
    </r>
    <r>
      <rPr>
        <sz val="10"/>
        <rFont val="宋体"/>
        <family val="3"/>
        <charset val="134"/>
      </rPr>
      <t>电源输出中断，则迅速关闭所有设备，待供电恢复后，再重新开启设备。</t>
    </r>
  </si>
  <si>
    <r>
      <rPr>
        <sz val="10"/>
        <rFont val="宋体"/>
        <family val="3"/>
        <charset val="134"/>
      </rPr>
      <t>如果说电感有阻交流电、通直流电的作用，那么电容也有这一作用。</t>
    </r>
  </si>
  <si>
    <r>
      <rPr>
        <sz val="10"/>
        <rFont val="宋体"/>
        <family val="3"/>
        <charset val="134"/>
      </rPr>
      <t>若信息位为</t>
    </r>
    <r>
      <rPr>
        <sz val="10"/>
        <rFont val="Times New Roman"/>
        <family val="1"/>
      </rPr>
      <t>8</t>
    </r>
    <r>
      <rPr>
        <sz val="10"/>
        <rFont val="宋体"/>
        <family val="3"/>
        <charset val="134"/>
      </rPr>
      <t>位，要构成能纠正</t>
    </r>
    <r>
      <rPr>
        <sz val="10"/>
        <rFont val="Times New Roman"/>
        <family val="1"/>
      </rPr>
      <t>1</t>
    </r>
    <r>
      <rPr>
        <sz val="10"/>
        <rFont val="宋体"/>
        <family val="3"/>
        <charset val="134"/>
      </rPr>
      <t>位错的汉明码，则至少要加上</t>
    </r>
    <r>
      <rPr>
        <sz val="10"/>
        <rFont val="Times New Roman"/>
        <family val="1"/>
      </rPr>
      <t>3</t>
    </r>
    <r>
      <rPr>
        <sz val="10"/>
        <rFont val="宋体"/>
        <family val="3"/>
        <charset val="134"/>
      </rPr>
      <t>位冗余码。</t>
    </r>
  </si>
  <si>
    <r>
      <rPr>
        <sz val="10"/>
        <rFont val="宋体"/>
        <family val="3"/>
        <charset val="134"/>
      </rPr>
      <t>若需判断蓄电池组中的落后电池，应在充电状态下测量。</t>
    </r>
  </si>
  <si>
    <r>
      <rPr>
        <sz val="10"/>
        <rFont val="宋体"/>
        <family val="3"/>
        <charset val="134"/>
      </rPr>
      <t>三相电路中，从电源中引出三根导线供电，不引出中性线时，称为三相三线制。</t>
    </r>
  </si>
  <si>
    <r>
      <rPr>
        <sz val="10"/>
        <rFont val="宋体"/>
        <family val="3"/>
        <charset val="134"/>
      </rPr>
      <t>三相电路中，中性线的作用就是当不对称的负载接成星形连接时，使其每相的电流保持对称。</t>
    </r>
  </si>
  <si>
    <r>
      <rPr>
        <sz val="10"/>
        <rFont val="宋体"/>
        <family val="3"/>
        <charset val="134"/>
      </rPr>
      <t>三相有功功率有（两表法）和（三表法）两种测量方法。</t>
    </r>
  </si>
  <si>
    <r>
      <rPr>
        <sz val="10"/>
        <rFont val="宋体"/>
        <family val="3"/>
        <charset val="134"/>
      </rPr>
      <t>设备技术标准中对自然散热的要求意味着设备中不允许存在风扇。</t>
    </r>
  </si>
  <si>
    <r>
      <rPr>
        <sz val="10"/>
        <rFont val="宋体"/>
        <family val="3"/>
        <charset val="134"/>
      </rPr>
      <t>设备入网测试只对厂商提供设备样品的功能和性能指标负责。</t>
    </r>
  </si>
  <si>
    <r>
      <rPr>
        <sz val="10"/>
        <rFont val="宋体"/>
        <family val="3"/>
        <charset val="134"/>
      </rPr>
      <t>市电正常时，在线式</t>
    </r>
    <r>
      <rPr>
        <sz val="10"/>
        <rFont val="Times New Roman"/>
        <family val="1"/>
      </rPr>
      <t>UPS</t>
    </r>
    <r>
      <rPr>
        <sz val="10"/>
        <rFont val="宋体"/>
        <family val="3"/>
        <charset val="134"/>
      </rPr>
      <t>逆变部件带负载工作，后备式</t>
    </r>
    <r>
      <rPr>
        <sz val="10"/>
        <rFont val="Times New Roman"/>
        <family val="1"/>
      </rPr>
      <t>UPS</t>
    </r>
    <r>
      <rPr>
        <sz val="10"/>
        <rFont val="宋体"/>
        <family val="3"/>
        <charset val="134"/>
      </rPr>
      <t>逆变部件不带负载工作。</t>
    </r>
  </si>
  <si>
    <r>
      <rPr>
        <sz val="10"/>
        <rFont val="宋体"/>
        <family val="3"/>
        <charset val="134"/>
      </rPr>
      <t>事件顺序记录</t>
    </r>
    <r>
      <rPr>
        <sz val="10"/>
        <rFont val="Times New Roman"/>
        <family val="1"/>
      </rPr>
      <t>SOE</t>
    </r>
    <r>
      <rPr>
        <sz val="10"/>
        <rFont val="宋体"/>
        <family val="3"/>
        <charset val="134"/>
      </rPr>
      <t>包括断路器跳合闸记录、保护顺序记录和遥测越限记录。</t>
    </r>
  </si>
  <si>
    <r>
      <rPr>
        <sz val="10"/>
        <rFont val="宋体"/>
        <family val="3"/>
        <charset val="134"/>
      </rPr>
      <t>输电线路的架空地线会使零序电抗增大。</t>
    </r>
  </si>
  <si>
    <r>
      <rPr>
        <sz val="10"/>
        <rFont val="宋体"/>
        <family val="3"/>
        <charset val="134"/>
      </rPr>
      <t>数据处理是对各种类型的数据进行收集、存储、分类、计算、加工、检索和传送的过程。</t>
    </r>
  </si>
  <si>
    <r>
      <rPr>
        <sz val="10"/>
        <rFont val="宋体"/>
        <family val="3"/>
        <charset val="134"/>
      </rPr>
      <t>数字化变电站是指信息采集、传输、处理、输出过程完全数字化的变电站，设备间交换的信息用数字编码表示。</t>
    </r>
  </si>
  <si>
    <r>
      <rPr>
        <sz val="10"/>
        <rFont val="宋体"/>
        <family val="3"/>
        <charset val="134"/>
      </rPr>
      <t>双位遥信由两比特表示的监视信息，两比特的不同组合表示运行设备的确定和不确定状态，</t>
    </r>
    <r>
      <rPr>
        <sz val="10"/>
        <rFont val="Times New Roman"/>
        <family val="1"/>
      </rPr>
      <t>“01”</t>
    </r>
    <r>
      <rPr>
        <sz val="10"/>
        <rFont val="宋体"/>
        <family val="3"/>
        <charset val="134"/>
      </rPr>
      <t>、</t>
    </r>
    <r>
      <rPr>
        <sz val="10"/>
        <rFont val="Times New Roman"/>
        <family val="1"/>
      </rPr>
      <t>“11”“10”</t>
    </r>
    <r>
      <rPr>
        <sz val="10"/>
        <rFont val="宋体"/>
        <family val="3"/>
        <charset val="134"/>
      </rPr>
      <t>均代表确定状态。</t>
    </r>
  </si>
  <si>
    <r>
      <rPr>
        <sz val="10"/>
        <rFont val="宋体"/>
        <family val="3"/>
        <charset val="134"/>
      </rPr>
      <t>所谓运行中的电气设备是指全部带有电压及一部份带有电压的电气设备。</t>
    </r>
  </si>
  <si>
    <r>
      <rPr>
        <sz val="10"/>
        <rFont val="宋体"/>
        <family val="3"/>
        <charset val="134"/>
      </rPr>
      <t>调度监控实时数据可分为电网运行数据、电网故障信号、设备监控数据三大类。</t>
    </r>
  </si>
  <si>
    <r>
      <rPr>
        <sz val="10"/>
        <rFont val="宋体"/>
        <family val="3"/>
        <charset val="134"/>
      </rPr>
      <t>调度自动化系统设备若遇紧急情况，可先切断设备电源，然后报告。设备恢复运行后，及时通知调度和有关人员。</t>
    </r>
  </si>
  <si>
    <r>
      <rPr>
        <sz val="10"/>
        <rFont val="宋体"/>
        <family val="3"/>
        <charset val="134"/>
      </rPr>
      <t>同一电阻在相同时间内通过直流电和交流电产生相同热量，这时直流电流数值称为交流电流的有效值。</t>
    </r>
  </si>
  <si>
    <r>
      <rPr>
        <sz val="10"/>
        <rFont val="宋体"/>
        <family val="3"/>
        <charset val="134"/>
      </rPr>
      <t>统一潮流控制器（</t>
    </r>
    <r>
      <rPr>
        <sz val="10"/>
        <rFont val="Times New Roman"/>
        <family val="1"/>
      </rPr>
      <t>UPFC</t>
    </r>
    <r>
      <rPr>
        <sz val="10"/>
        <rFont val="宋体"/>
        <family val="3"/>
        <charset val="134"/>
      </rPr>
      <t>）可以控制线路的潮流分布</t>
    </r>
    <r>
      <rPr>
        <sz val="10"/>
        <rFont val="Times New Roman"/>
        <family val="1"/>
      </rPr>
      <t>,</t>
    </r>
    <r>
      <rPr>
        <sz val="10"/>
        <rFont val="宋体"/>
        <family val="3"/>
        <charset val="134"/>
      </rPr>
      <t>有效地提高电力系统的稳定性。</t>
    </r>
  </si>
  <si>
    <r>
      <rPr>
        <sz val="10"/>
        <rFont val="宋体"/>
        <family val="3"/>
        <charset val="134"/>
      </rPr>
      <t>网络报文记录及分析装置采集单元编号必须全站唯一；范围：</t>
    </r>
    <r>
      <rPr>
        <sz val="10"/>
        <rFont val="Times New Roman"/>
        <family val="1"/>
      </rPr>
      <t>1-255</t>
    </r>
    <r>
      <rPr>
        <sz val="10"/>
        <rFont val="宋体"/>
        <family val="3"/>
        <charset val="134"/>
      </rPr>
      <t>。</t>
    </r>
  </si>
  <si>
    <r>
      <rPr>
        <sz val="10"/>
        <rFont val="宋体"/>
        <family val="3"/>
        <charset val="134"/>
      </rPr>
      <t>网络报文记录及分析装置采集单元的采集接口光波长为</t>
    </r>
    <r>
      <rPr>
        <sz val="10"/>
        <rFont val="Times New Roman"/>
        <family val="1"/>
      </rPr>
      <t>1310nm</t>
    </r>
    <r>
      <rPr>
        <sz val="10"/>
        <rFont val="宋体"/>
        <family val="3"/>
        <charset val="134"/>
      </rPr>
      <t>的光接口应满足光发送功率：</t>
    </r>
    <r>
      <rPr>
        <sz val="10"/>
        <rFont val="Times New Roman"/>
        <family val="1"/>
      </rPr>
      <t>-20dBm</t>
    </r>
    <r>
      <rPr>
        <sz val="10"/>
        <rFont val="宋体"/>
        <family val="3"/>
        <charset val="134"/>
      </rPr>
      <t>～</t>
    </r>
    <r>
      <rPr>
        <sz val="10"/>
        <rFont val="Times New Roman"/>
        <family val="1"/>
      </rPr>
      <t>-14dBm</t>
    </r>
    <r>
      <rPr>
        <sz val="10"/>
        <rFont val="宋体"/>
        <family val="3"/>
        <charset val="134"/>
      </rPr>
      <t>。</t>
    </r>
  </si>
  <si>
    <r>
      <rPr>
        <sz val="10"/>
        <rFont val="宋体"/>
        <family val="3"/>
        <charset val="134"/>
      </rPr>
      <t>网络报文记录及分析装置采集单元的采集接口光波长为</t>
    </r>
    <r>
      <rPr>
        <sz val="10"/>
        <rFont val="Times New Roman"/>
        <family val="1"/>
      </rPr>
      <t>1310nm</t>
    </r>
    <r>
      <rPr>
        <sz val="10"/>
        <rFont val="宋体"/>
        <family val="3"/>
        <charset val="134"/>
      </rPr>
      <t>的光接口应满足光接收灵敏度：</t>
    </r>
    <r>
      <rPr>
        <sz val="10"/>
        <rFont val="Times New Roman"/>
        <family val="1"/>
      </rPr>
      <t>-31dBm</t>
    </r>
    <r>
      <rPr>
        <sz val="10"/>
        <rFont val="宋体"/>
        <family val="3"/>
        <charset val="134"/>
      </rPr>
      <t>～</t>
    </r>
    <r>
      <rPr>
        <sz val="10"/>
        <rFont val="Times New Roman"/>
        <family val="1"/>
      </rPr>
      <t>-14dBm</t>
    </r>
    <r>
      <rPr>
        <sz val="10"/>
        <rFont val="宋体"/>
        <family val="3"/>
        <charset val="134"/>
      </rPr>
      <t>。</t>
    </r>
  </si>
  <si>
    <r>
      <rPr>
        <sz val="10"/>
        <rFont val="宋体"/>
        <family val="3"/>
        <charset val="134"/>
      </rPr>
      <t>网络报文记录及分析装置采集单元的采集接口光波长为</t>
    </r>
    <r>
      <rPr>
        <sz val="10"/>
        <rFont val="Times New Roman"/>
        <family val="1"/>
      </rPr>
      <t>850nm</t>
    </r>
    <r>
      <rPr>
        <sz val="10"/>
        <rFont val="宋体"/>
        <family val="3"/>
        <charset val="134"/>
      </rPr>
      <t>的光接口应满足光发送功率：</t>
    </r>
    <r>
      <rPr>
        <sz val="10"/>
        <rFont val="Times New Roman"/>
        <family val="1"/>
      </rPr>
      <t>-19dBm</t>
    </r>
    <r>
      <rPr>
        <sz val="10"/>
        <rFont val="宋体"/>
        <family val="3"/>
        <charset val="134"/>
      </rPr>
      <t>～</t>
    </r>
    <r>
      <rPr>
        <sz val="10"/>
        <rFont val="Times New Roman"/>
        <family val="1"/>
      </rPr>
      <t>-10dBm</t>
    </r>
    <r>
      <rPr>
        <sz val="10"/>
        <rFont val="宋体"/>
        <family val="3"/>
        <charset val="134"/>
      </rPr>
      <t>。</t>
    </r>
  </si>
  <si>
    <r>
      <rPr>
        <sz val="10"/>
        <rFont val="宋体"/>
        <family val="3"/>
        <charset val="134"/>
      </rPr>
      <t>网络报文记录及分析装置采集单元的采集接口光波长为</t>
    </r>
    <r>
      <rPr>
        <sz val="10"/>
        <rFont val="Times New Roman"/>
        <family val="1"/>
      </rPr>
      <t>850nm</t>
    </r>
    <r>
      <rPr>
        <sz val="10"/>
        <rFont val="宋体"/>
        <family val="3"/>
        <charset val="134"/>
      </rPr>
      <t>的光接口应满足光接收灵敏度：</t>
    </r>
    <r>
      <rPr>
        <sz val="10"/>
        <rFont val="Times New Roman"/>
        <family val="1"/>
      </rPr>
      <t>-24dBm</t>
    </r>
    <r>
      <rPr>
        <sz val="10"/>
        <rFont val="宋体"/>
        <family val="3"/>
        <charset val="134"/>
      </rPr>
      <t>～</t>
    </r>
    <r>
      <rPr>
        <sz val="10"/>
        <rFont val="Times New Roman"/>
        <family val="1"/>
      </rPr>
      <t>-10dBm</t>
    </r>
    <r>
      <rPr>
        <sz val="10"/>
        <rFont val="宋体"/>
        <family val="3"/>
        <charset val="134"/>
      </rPr>
      <t>。</t>
    </r>
  </si>
  <si>
    <r>
      <rPr>
        <sz val="10"/>
        <rFont val="宋体"/>
        <family val="3"/>
        <charset val="134"/>
      </rPr>
      <t>网络报文记录及分析装置采集单元的采集接口应支持</t>
    </r>
    <r>
      <rPr>
        <sz val="10"/>
        <rFont val="Times New Roman"/>
        <family val="1"/>
      </rPr>
      <t>RJ45</t>
    </r>
    <r>
      <rPr>
        <sz val="10"/>
        <rFont val="宋体"/>
        <family val="3"/>
        <charset val="134"/>
      </rPr>
      <t>接口和</t>
    </r>
    <r>
      <rPr>
        <sz val="10"/>
        <rFont val="Times New Roman"/>
        <family val="1"/>
      </rPr>
      <t>LC</t>
    </r>
    <r>
      <rPr>
        <sz val="10"/>
        <rFont val="宋体"/>
        <family val="3"/>
        <charset val="134"/>
      </rPr>
      <t>光纤接口。</t>
    </r>
  </si>
  <si>
    <r>
      <rPr>
        <sz val="10"/>
        <rFont val="宋体"/>
        <family val="3"/>
        <charset val="134"/>
      </rPr>
      <t>网络报文记录及分析装置采集接口编号必须采集单元内唯一；范围：</t>
    </r>
    <r>
      <rPr>
        <sz val="10"/>
        <rFont val="Times New Roman"/>
        <family val="1"/>
      </rPr>
      <t>1-</t>
    </r>
    <r>
      <rPr>
        <sz val="10"/>
        <rFont val="宋体"/>
        <family val="3"/>
        <charset val="134"/>
      </rPr>
      <t>采集单元最大接口数。</t>
    </r>
  </si>
  <si>
    <r>
      <rPr>
        <sz val="10"/>
        <rFont val="宋体"/>
        <family val="3"/>
        <charset val="134"/>
      </rPr>
      <t>网络报文记录及分析装置单个采集单元的采集接口数应不少于</t>
    </r>
    <r>
      <rPr>
        <sz val="10"/>
        <rFont val="Times New Roman"/>
        <family val="1"/>
      </rPr>
      <t>6</t>
    </r>
    <r>
      <rPr>
        <sz val="10"/>
        <rFont val="宋体"/>
        <family val="3"/>
        <charset val="134"/>
      </rPr>
      <t>个。</t>
    </r>
  </si>
  <si>
    <r>
      <rPr>
        <sz val="10"/>
        <rFont val="宋体"/>
        <family val="3"/>
        <charset val="134"/>
      </rPr>
      <t>网络报文记录及分析装置的模型文件版本应包含版本号、校验码和生成时间，其中版本号和生成日期应在模型文件</t>
    </r>
    <r>
      <rPr>
        <sz val="10"/>
        <rFont val="Times New Roman"/>
        <family val="1"/>
      </rPr>
      <t>History</t>
    </r>
    <r>
      <rPr>
        <sz val="10"/>
        <rFont val="宋体"/>
        <family val="3"/>
        <charset val="134"/>
      </rPr>
      <t>节点内体现，校验码应在文件名中体现。</t>
    </r>
  </si>
  <si>
    <r>
      <rPr>
        <sz val="10"/>
        <rFont val="宋体"/>
        <family val="3"/>
        <charset val="134"/>
      </rPr>
      <t>网络报文记录及分析装置的平均无故障时间</t>
    </r>
    <r>
      <rPr>
        <sz val="10"/>
        <rFont val="Times New Roman"/>
        <family val="1"/>
      </rPr>
      <t xml:space="preserve"> MTBF</t>
    </r>
    <r>
      <rPr>
        <sz val="10"/>
        <rFont val="宋体"/>
        <family val="3"/>
        <charset val="134"/>
      </rPr>
      <t>≥</t>
    </r>
    <r>
      <rPr>
        <sz val="10"/>
        <rFont val="Times New Roman"/>
        <family val="1"/>
      </rPr>
      <t>15000h</t>
    </r>
    <r>
      <rPr>
        <sz val="10"/>
        <rFont val="宋体"/>
        <family val="3"/>
        <charset val="134"/>
      </rPr>
      <t>。</t>
    </r>
  </si>
  <si>
    <r>
      <rPr>
        <sz val="10"/>
        <rFont val="宋体"/>
        <family val="3"/>
        <charset val="134"/>
      </rPr>
      <t>网络报文记录及分析装置的实时监视界面的导航栏中</t>
    </r>
    <r>
      <rPr>
        <sz val="10"/>
        <rFont val="Times New Roman"/>
        <family val="1"/>
      </rPr>
      <t>SV</t>
    </r>
    <r>
      <rPr>
        <sz val="10"/>
        <rFont val="宋体"/>
        <family val="3"/>
        <charset val="134"/>
      </rPr>
      <t>、</t>
    </r>
    <r>
      <rPr>
        <sz val="10"/>
        <rFont val="Times New Roman"/>
        <family val="1"/>
      </rPr>
      <t>GOOSE</t>
    </r>
    <r>
      <rPr>
        <sz val="10"/>
        <rFont val="宋体"/>
        <family val="3"/>
        <charset val="134"/>
      </rPr>
      <t>通信链路标识应至少含</t>
    </r>
    <r>
      <rPr>
        <sz val="10"/>
        <rFont val="Times New Roman"/>
        <family val="1"/>
      </rPr>
      <t>APPID</t>
    </r>
    <r>
      <rPr>
        <sz val="10"/>
        <rFont val="宋体"/>
        <family val="3"/>
        <charset val="134"/>
      </rPr>
      <t>、</t>
    </r>
    <r>
      <rPr>
        <sz val="10"/>
        <rFont val="Times New Roman"/>
        <family val="1"/>
      </rPr>
      <t>IEDNAME</t>
    </r>
    <r>
      <rPr>
        <sz val="10"/>
        <rFont val="宋体"/>
        <family val="3"/>
        <charset val="134"/>
      </rPr>
      <t>。</t>
    </r>
  </si>
  <si>
    <r>
      <rPr>
        <sz val="10"/>
        <rFont val="宋体"/>
        <family val="3"/>
        <charset val="134"/>
      </rPr>
      <t>网络报文记录及分析装置对于一个操作过程，可以报告多次事件。</t>
    </r>
  </si>
  <si>
    <r>
      <rPr>
        <sz val="10"/>
        <rFont val="宋体"/>
        <family val="3"/>
        <charset val="134"/>
      </rPr>
      <t>网络报文记录及分析装置建模时应至少包括</t>
    </r>
    <r>
      <rPr>
        <sz val="10"/>
        <rFont val="Times New Roman"/>
        <family val="1"/>
      </rPr>
      <t>LD</t>
    </r>
    <r>
      <rPr>
        <sz val="10"/>
        <rFont val="宋体"/>
        <family val="3"/>
        <charset val="134"/>
      </rPr>
      <t>、</t>
    </r>
    <r>
      <rPr>
        <sz val="10"/>
        <rFont val="Times New Roman"/>
        <family val="1"/>
      </rPr>
      <t>PLD</t>
    </r>
    <r>
      <rPr>
        <sz val="10"/>
        <rFont val="宋体"/>
        <family val="3"/>
        <charset val="134"/>
      </rPr>
      <t>、</t>
    </r>
    <r>
      <rPr>
        <sz val="10"/>
        <rFont val="Times New Roman"/>
        <family val="1"/>
      </rPr>
      <t>PI</t>
    </r>
    <r>
      <rPr>
        <sz val="10"/>
        <rFont val="宋体"/>
        <family val="3"/>
        <charset val="134"/>
      </rPr>
      <t>等逻辑设备。</t>
    </r>
  </si>
  <si>
    <r>
      <rPr>
        <sz val="10"/>
        <rFont val="宋体"/>
        <family val="3"/>
        <charset val="134"/>
      </rPr>
      <t>网络报文记录及分析装置接受的</t>
    </r>
    <r>
      <rPr>
        <sz val="10"/>
        <rFont val="Times New Roman"/>
        <family val="1"/>
      </rPr>
      <t>B</t>
    </r>
    <r>
      <rPr>
        <sz val="10"/>
        <rFont val="宋体"/>
        <family val="3"/>
        <charset val="134"/>
      </rPr>
      <t>码所含时间质量码在</t>
    </r>
    <r>
      <rPr>
        <sz val="10"/>
        <rFont val="Times New Roman"/>
        <family val="1"/>
      </rPr>
      <t>0x01~0x04</t>
    </r>
    <r>
      <rPr>
        <sz val="10"/>
        <rFont val="宋体"/>
        <family val="3"/>
        <charset val="134"/>
      </rPr>
      <t>范围之内时，采集单元应跟随，否则应守时。</t>
    </r>
  </si>
  <si>
    <r>
      <rPr>
        <sz val="10"/>
        <rFont val="宋体"/>
        <family val="3"/>
        <charset val="134"/>
      </rPr>
      <t>网络报文记录及分析装置解析结果包括状态类、告警类、故障类。</t>
    </r>
  </si>
  <si>
    <r>
      <rPr>
        <sz val="10"/>
        <rFont val="宋体"/>
        <family val="3"/>
        <charset val="134"/>
      </rPr>
      <t>网络报文记录及分析装置判断带选择遥控操作过程开始的标识为：带值选择的请求；过程结束的标识为：</t>
    </r>
    <r>
      <rPr>
        <sz val="10"/>
        <rFont val="Times New Roman"/>
        <family val="1"/>
      </rPr>
      <t>1</t>
    </r>
    <r>
      <rPr>
        <sz val="10"/>
        <rFont val="宋体"/>
        <family val="3"/>
        <charset val="134"/>
      </rPr>
      <t>）执行或取消的响应以及命令终止都出现；</t>
    </r>
    <r>
      <rPr>
        <sz val="10"/>
        <rFont val="Times New Roman"/>
        <family val="1"/>
      </rPr>
      <t>2</t>
    </r>
    <r>
      <rPr>
        <sz val="10"/>
        <rFont val="宋体"/>
        <family val="3"/>
        <charset val="134"/>
      </rPr>
      <t>）带值选择的否定响应；</t>
    </r>
    <r>
      <rPr>
        <sz val="10"/>
        <rFont val="Times New Roman"/>
        <family val="1"/>
      </rPr>
      <t>3</t>
    </r>
    <r>
      <rPr>
        <sz val="10"/>
        <rFont val="宋体"/>
        <family val="3"/>
        <charset val="134"/>
      </rPr>
      <t>）带值选择、执行或取消的响应超时；</t>
    </r>
    <r>
      <rPr>
        <sz val="10"/>
        <rFont val="Times New Roman"/>
        <family val="1"/>
      </rPr>
      <t>4</t>
    </r>
    <r>
      <rPr>
        <sz val="10"/>
        <rFont val="宋体"/>
        <family val="3"/>
        <charset val="134"/>
      </rPr>
      <t>）带值选择肯定响应后，无后续操作，导致过程超时。</t>
    </r>
  </si>
  <si>
    <r>
      <rPr>
        <sz val="10"/>
        <rFont val="宋体"/>
        <family val="3"/>
        <charset val="134"/>
      </rPr>
      <t>网络报文记录及分析装置判断切换定值区操作过程开始的标识为：选择激活定值区的请求；过程结束的标识是：选择激活定值区的响应或响应超时。</t>
    </r>
  </si>
  <si>
    <r>
      <rPr>
        <sz val="10"/>
        <rFont val="宋体"/>
        <family val="3"/>
        <charset val="134"/>
      </rPr>
      <t>网络报文记录及分析装置判断修改定值操作过程开始的标识为：选择编辑定值区的请求；过程结束的标识为：</t>
    </r>
    <r>
      <rPr>
        <sz val="10"/>
        <rFont val="Times New Roman"/>
        <family val="1"/>
      </rPr>
      <t>1</t>
    </r>
    <r>
      <rPr>
        <sz val="10"/>
        <rFont val="宋体"/>
        <family val="3"/>
        <charset val="134"/>
      </rPr>
      <t>）确认编辑定值区的响应；</t>
    </r>
    <r>
      <rPr>
        <sz val="10"/>
        <rFont val="Times New Roman"/>
        <family val="1"/>
      </rPr>
      <t>2</t>
    </r>
    <r>
      <rPr>
        <sz val="10"/>
        <rFont val="宋体"/>
        <family val="3"/>
        <charset val="134"/>
      </rPr>
      <t>）过程中任一操作的响应超时；</t>
    </r>
    <r>
      <rPr>
        <sz val="10"/>
        <rFont val="Times New Roman"/>
        <family val="1"/>
      </rPr>
      <t>3</t>
    </r>
    <r>
      <rPr>
        <sz val="10"/>
        <rFont val="宋体"/>
        <family val="3"/>
        <charset val="134"/>
      </rPr>
      <t>）长时间未发确认编辑区的请求。</t>
    </r>
  </si>
  <si>
    <r>
      <rPr>
        <sz val="10"/>
        <rFont val="宋体"/>
        <family val="3"/>
        <charset val="134"/>
      </rPr>
      <t>网络报文记录及分析装置判断直接遥控操作过程开始的标识为：执行的请求；过程结束的标识为：</t>
    </r>
    <r>
      <rPr>
        <sz val="10"/>
        <rFont val="Times New Roman"/>
        <family val="1"/>
      </rPr>
      <t>1</t>
    </r>
    <r>
      <rPr>
        <sz val="10"/>
        <rFont val="宋体"/>
        <family val="3"/>
        <charset val="134"/>
      </rPr>
      <t>）执行的响应以及命令终止都出现；</t>
    </r>
    <r>
      <rPr>
        <sz val="10"/>
        <rFont val="Times New Roman"/>
        <family val="1"/>
      </rPr>
      <t>2</t>
    </r>
    <r>
      <rPr>
        <sz val="10"/>
        <rFont val="宋体"/>
        <family val="3"/>
        <charset val="134"/>
      </rPr>
      <t>）执行的响应超时。</t>
    </r>
  </si>
  <si>
    <r>
      <rPr>
        <sz val="10"/>
        <rFont val="宋体"/>
        <family val="3"/>
        <charset val="134"/>
      </rPr>
      <t>网络报文记录及分析装置数据连续记录应满足先入后出的循环覆盖原则。</t>
    </r>
  </si>
  <si>
    <r>
      <rPr>
        <sz val="10"/>
        <rFont val="宋体"/>
        <family val="3"/>
        <charset val="134"/>
      </rPr>
      <t>网络报文记录及分析装置所有的采集接口和上传接口不应使被接入网络出现路由、桥接等现象。</t>
    </r>
  </si>
  <si>
    <r>
      <rPr>
        <sz val="10"/>
        <rFont val="宋体"/>
        <family val="3"/>
        <charset val="134"/>
      </rPr>
      <t>网络报文记录及分析装置型号命名由国家电网名称、厂家标识、厂家系列代码、</t>
    </r>
    <r>
      <rPr>
        <sz val="10"/>
        <rFont val="Times New Roman"/>
        <family val="1"/>
      </rPr>
      <t>NCU</t>
    </r>
    <r>
      <rPr>
        <sz val="10"/>
        <rFont val="宋体"/>
        <family val="3"/>
        <charset val="134"/>
      </rPr>
      <t>或</t>
    </r>
    <r>
      <rPr>
        <sz val="10"/>
        <rFont val="Times New Roman"/>
        <family val="1"/>
      </rPr>
      <t>NMU</t>
    </r>
    <r>
      <rPr>
        <sz val="10"/>
        <rFont val="宋体"/>
        <family val="3"/>
        <charset val="134"/>
      </rPr>
      <t>等组成。</t>
    </r>
  </si>
  <si>
    <r>
      <rPr>
        <sz val="10"/>
        <rFont val="宋体"/>
        <family val="3"/>
        <charset val="134"/>
      </rPr>
      <t>网络报文记录及分析装置应分析的</t>
    </r>
    <r>
      <rPr>
        <sz val="10"/>
        <rFont val="Times New Roman"/>
        <family val="1"/>
      </rPr>
      <t>GOOSE</t>
    </r>
    <r>
      <rPr>
        <sz val="10"/>
        <rFont val="宋体"/>
        <family val="3"/>
        <charset val="134"/>
      </rPr>
      <t>、</t>
    </r>
    <r>
      <rPr>
        <sz val="10"/>
        <rFont val="Times New Roman"/>
        <family val="1"/>
      </rPr>
      <t>SV</t>
    </r>
    <r>
      <rPr>
        <sz val="10"/>
        <rFont val="宋体"/>
        <family val="3"/>
        <charset val="134"/>
      </rPr>
      <t>、</t>
    </r>
    <r>
      <rPr>
        <sz val="10"/>
        <rFont val="Times New Roman"/>
        <family val="1"/>
      </rPr>
      <t>SNTP</t>
    </r>
    <r>
      <rPr>
        <sz val="10"/>
        <rFont val="宋体"/>
        <family val="3"/>
        <charset val="134"/>
      </rPr>
      <t>、</t>
    </r>
    <r>
      <rPr>
        <sz val="10"/>
        <rFont val="Times New Roman"/>
        <family val="1"/>
      </rPr>
      <t>PTP</t>
    </r>
    <r>
      <rPr>
        <sz val="10"/>
        <rFont val="宋体"/>
        <family val="3"/>
        <charset val="134"/>
      </rPr>
      <t>等过程层报文。</t>
    </r>
  </si>
  <si>
    <r>
      <rPr>
        <sz val="10"/>
        <rFont val="宋体"/>
        <family val="3"/>
        <charset val="134"/>
      </rPr>
      <t>网络报文记录及分析装置与监控系统通信是使用关联（</t>
    </r>
    <r>
      <rPr>
        <sz val="10"/>
        <rFont val="Times New Roman"/>
        <family val="1"/>
      </rPr>
      <t>Associate</t>
    </r>
    <r>
      <rPr>
        <sz val="10"/>
        <rFont val="宋体"/>
        <family val="3"/>
        <charset val="134"/>
      </rPr>
      <t>）、异常中止（</t>
    </r>
    <r>
      <rPr>
        <sz val="10"/>
        <rFont val="Times New Roman"/>
        <family val="1"/>
      </rPr>
      <t>Abort</t>
    </r>
    <r>
      <rPr>
        <sz val="10"/>
        <rFont val="宋体"/>
        <family val="3"/>
        <charset val="134"/>
      </rPr>
      <t>）和释放（</t>
    </r>
    <r>
      <rPr>
        <sz val="10"/>
        <rFont val="Times New Roman"/>
        <family val="1"/>
      </rPr>
      <t>Release</t>
    </r>
    <r>
      <rPr>
        <sz val="10"/>
        <rFont val="宋体"/>
        <family val="3"/>
        <charset val="134"/>
      </rPr>
      <t>）服务；支持同时与不少于</t>
    </r>
    <r>
      <rPr>
        <sz val="10"/>
        <rFont val="Times New Roman"/>
        <family val="1"/>
      </rPr>
      <t>16</t>
    </r>
    <r>
      <rPr>
        <sz val="10"/>
        <rFont val="宋体"/>
        <family val="3"/>
        <charset val="134"/>
      </rPr>
      <t>个客户端建立连接。</t>
    </r>
  </si>
  <si>
    <r>
      <rPr>
        <sz val="10"/>
        <rFont val="宋体"/>
        <family val="3"/>
        <charset val="134"/>
      </rPr>
      <t>网络通信的吞吐量指设备在偶尔丢帧情况下所能达到的最大传输速率。</t>
    </r>
  </si>
  <si>
    <r>
      <rPr>
        <sz val="10"/>
        <rFont val="宋体"/>
        <family val="3"/>
        <charset val="134"/>
      </rPr>
      <t>为保证远动信息的可靠传输，通讯规约都采用了相应的纠错技术，</t>
    </r>
    <r>
      <rPr>
        <sz val="10"/>
        <rFont val="Times New Roman"/>
        <family val="1"/>
      </rPr>
      <t>CRC</t>
    </r>
    <r>
      <rPr>
        <sz val="10"/>
        <rFont val="宋体"/>
        <family val="3"/>
        <charset val="134"/>
      </rPr>
      <t>校验是循环冗余校验。</t>
    </r>
  </si>
  <si>
    <r>
      <rPr>
        <sz val="10"/>
        <rFont val="宋体"/>
        <family val="3"/>
        <charset val="134"/>
      </rPr>
      <t>文件传输协议（</t>
    </r>
    <r>
      <rPr>
        <sz val="10"/>
        <rFont val="Times New Roman"/>
        <family val="1"/>
      </rPr>
      <t>ftp</t>
    </r>
    <r>
      <rPr>
        <sz val="10"/>
        <rFont val="宋体"/>
        <family val="3"/>
        <charset val="134"/>
      </rPr>
      <t>），使用</t>
    </r>
    <r>
      <rPr>
        <sz val="10"/>
        <rFont val="Times New Roman"/>
        <family val="1"/>
      </rPr>
      <t>TCP 21</t>
    </r>
    <r>
      <rPr>
        <sz val="10"/>
        <rFont val="宋体"/>
        <family val="3"/>
        <charset val="134"/>
      </rPr>
      <t>号端口；远程登录协议（</t>
    </r>
    <r>
      <rPr>
        <sz val="10"/>
        <rFont val="Times New Roman"/>
        <family val="1"/>
      </rPr>
      <t>telnet</t>
    </r>
    <r>
      <rPr>
        <sz val="10"/>
        <rFont val="宋体"/>
        <family val="3"/>
        <charset val="134"/>
      </rPr>
      <t>），使用</t>
    </r>
    <r>
      <rPr>
        <sz val="10"/>
        <rFont val="Times New Roman"/>
        <family val="1"/>
      </rPr>
      <t>TCP 23</t>
    </r>
    <r>
      <rPr>
        <sz val="10"/>
        <rFont val="宋体"/>
        <family val="3"/>
        <charset val="134"/>
      </rPr>
      <t>号端口；简单邮件传送协议（</t>
    </r>
    <r>
      <rPr>
        <sz val="10"/>
        <rFont val="Times New Roman"/>
        <family val="1"/>
      </rPr>
      <t>SMTP</t>
    </r>
    <r>
      <rPr>
        <sz val="10"/>
        <rFont val="宋体"/>
        <family val="3"/>
        <charset val="134"/>
      </rPr>
      <t>），使用</t>
    </r>
    <r>
      <rPr>
        <sz val="10"/>
        <rFont val="Times New Roman"/>
        <family val="1"/>
      </rPr>
      <t>TCP 25</t>
    </r>
    <r>
      <rPr>
        <sz val="10"/>
        <rFont val="宋体"/>
        <family val="3"/>
        <charset val="134"/>
      </rPr>
      <t>号端口。</t>
    </r>
  </si>
  <si>
    <r>
      <rPr>
        <sz val="10"/>
        <rFont val="宋体"/>
        <family val="3"/>
        <charset val="134"/>
      </rPr>
      <t>无功功率不做功，故不用考虑。</t>
    </r>
  </si>
  <si>
    <r>
      <rPr>
        <sz val="10"/>
        <rFont val="宋体"/>
        <family val="3"/>
        <charset val="134"/>
      </rPr>
      <t>无论哪个厂家生产的蓄电池，只要标识容量相同就能一起混用，对蓄电池的正常运行不会产生负面影响。</t>
    </r>
  </si>
  <si>
    <r>
      <rPr>
        <sz val="10"/>
        <rFont val="宋体"/>
        <family val="3"/>
        <charset val="134"/>
      </rPr>
      <t>习惯上规定正电荷运动的方向为电流的方向，因此在金属导体中电流的方向和自由电子的运动方向相同。</t>
    </r>
  </si>
  <si>
    <r>
      <rPr>
        <sz val="10"/>
        <rFont val="宋体"/>
        <family val="3"/>
        <charset val="134"/>
      </rPr>
      <t>线路发生单相接地故障，其保护安装处的正序、负序电流，大小相等，相位相反。</t>
    </r>
  </si>
  <si>
    <r>
      <rPr>
        <sz val="10"/>
        <rFont val="宋体"/>
        <family val="3"/>
        <charset val="134"/>
      </rPr>
      <t>线圈切割相邻线圈磁通所感应出来的电动势，称互感电动势。</t>
    </r>
  </si>
  <si>
    <r>
      <rPr>
        <sz val="10"/>
        <rFont val="宋体"/>
        <family val="3"/>
        <charset val="134"/>
      </rPr>
      <t>相同型号、不同容量的</t>
    </r>
    <r>
      <rPr>
        <sz val="10"/>
        <rFont val="Times New Roman"/>
        <family val="1"/>
      </rPr>
      <t>2</t>
    </r>
    <r>
      <rPr>
        <sz val="10"/>
        <rFont val="宋体"/>
        <family val="3"/>
        <charset val="134"/>
      </rPr>
      <t>组电池可以并联使用。</t>
    </r>
  </si>
  <si>
    <r>
      <rPr>
        <sz val="10"/>
        <rFont val="宋体"/>
        <family val="3"/>
        <charset val="134"/>
      </rPr>
      <t>相位表指针不随负载电流和电压的大小而变化。</t>
    </r>
  </si>
  <si>
    <r>
      <rPr>
        <sz val="10"/>
        <rFont val="宋体"/>
        <family val="3"/>
        <charset val="134"/>
      </rPr>
      <t>相线与中性线（或零线）间的电压称为线电压。</t>
    </r>
  </si>
  <si>
    <r>
      <rPr>
        <sz val="10"/>
        <rFont val="宋体"/>
        <family val="3"/>
        <charset val="134"/>
      </rPr>
      <t>谐波电流可对附近的通信设备和通信线路产生信号干扰等。</t>
    </r>
  </si>
  <si>
    <r>
      <rPr>
        <sz val="10"/>
        <rFont val="宋体"/>
        <family val="3"/>
        <charset val="134"/>
      </rPr>
      <t>信号灯和控制电缆都是二次设备。</t>
    </r>
  </si>
  <si>
    <r>
      <rPr>
        <sz val="10"/>
        <rFont val="宋体"/>
        <family val="3"/>
        <charset val="134"/>
      </rPr>
      <t>信息编码中的数值化字母顺序码是按编码对象名称的字母排列顺序编写的代码。</t>
    </r>
  </si>
  <si>
    <r>
      <rPr>
        <sz val="10"/>
        <rFont val="宋体"/>
        <family val="3"/>
        <charset val="134"/>
      </rPr>
      <t>信息编码中的无含义代码就是无实际含义的代码。</t>
    </r>
  </si>
  <si>
    <r>
      <rPr>
        <sz val="10"/>
        <rFont val="宋体"/>
        <family val="3"/>
        <charset val="134"/>
      </rPr>
      <t>信噪比即通信电路中信号功率与噪声功率的比值。</t>
    </r>
  </si>
  <si>
    <r>
      <rPr>
        <sz val="10"/>
        <rFont val="宋体"/>
        <family val="3"/>
        <charset val="134"/>
      </rPr>
      <t>虚拟局域网（</t>
    </r>
    <r>
      <rPr>
        <sz val="10"/>
        <rFont val="Times New Roman"/>
        <family val="1"/>
      </rPr>
      <t>VLAN</t>
    </r>
    <r>
      <rPr>
        <sz val="10"/>
        <rFont val="宋体"/>
        <family val="3"/>
        <charset val="134"/>
      </rPr>
      <t>）是一种通过将局域网内的设备逻辑地划分成多个网段（子集）从而实现虚拟工作组的技术。</t>
    </r>
  </si>
  <si>
    <r>
      <rPr>
        <sz val="10"/>
        <rFont val="宋体"/>
        <family val="3"/>
        <charset val="134"/>
      </rPr>
      <t>蓄电池充电是电能变成化学能，蓄电池放电是化学能变成电能。</t>
    </r>
  </si>
  <si>
    <r>
      <rPr>
        <sz val="10"/>
        <rFont val="宋体"/>
        <family val="3"/>
        <charset val="134"/>
      </rPr>
      <t>蓄电池浮充电电压应随温度而变化而进行调整</t>
    </r>
    <r>
      <rPr>
        <sz val="10"/>
        <rFont val="Times New Roman"/>
        <family val="1"/>
      </rPr>
      <t>,</t>
    </r>
    <r>
      <rPr>
        <sz val="10"/>
        <rFont val="宋体"/>
        <family val="3"/>
        <charset val="134"/>
      </rPr>
      <t>夏季温度高</t>
    </r>
    <r>
      <rPr>
        <sz val="10"/>
        <rFont val="Times New Roman"/>
        <family val="1"/>
      </rPr>
      <t>,</t>
    </r>
    <r>
      <rPr>
        <sz val="10"/>
        <rFont val="宋体"/>
        <family val="3"/>
        <charset val="134"/>
      </rPr>
      <t>充电电压应调低些</t>
    </r>
    <r>
      <rPr>
        <sz val="10"/>
        <rFont val="Times New Roman"/>
        <family val="1"/>
      </rPr>
      <t>,</t>
    </r>
    <r>
      <rPr>
        <sz val="10"/>
        <rFont val="宋体"/>
        <family val="3"/>
        <charset val="134"/>
      </rPr>
      <t>冬季温度低</t>
    </r>
    <r>
      <rPr>
        <sz val="10"/>
        <rFont val="Times New Roman"/>
        <family val="1"/>
      </rPr>
      <t>,</t>
    </r>
    <r>
      <rPr>
        <sz val="10"/>
        <rFont val="宋体"/>
        <family val="3"/>
        <charset val="134"/>
      </rPr>
      <t>充电电压应调高些。</t>
    </r>
  </si>
  <si>
    <r>
      <rPr>
        <sz val="10"/>
        <rFont val="宋体"/>
        <family val="3"/>
        <charset val="134"/>
      </rPr>
      <t>蓄电池内阻很小，在使用和维护中要防止电池短路。</t>
    </r>
  </si>
  <si>
    <r>
      <rPr>
        <sz val="10"/>
        <rFont val="宋体"/>
        <family val="3"/>
        <charset val="134"/>
      </rPr>
      <t>蓄电池平时应处于浮充状态。</t>
    </r>
  </si>
  <si>
    <r>
      <rPr>
        <sz val="10"/>
        <rFont val="宋体"/>
        <family val="3"/>
        <charset val="134"/>
      </rPr>
      <t>蓄电池容量指蓄电池的蓄电能力。</t>
    </r>
  </si>
  <si>
    <r>
      <rPr>
        <sz val="10"/>
        <rFont val="宋体"/>
        <family val="3"/>
        <charset val="134"/>
      </rPr>
      <t>蓄电池循环使用寿命</t>
    </r>
    <r>
      <rPr>
        <sz val="10"/>
        <rFont val="Times New Roman"/>
        <family val="1"/>
      </rPr>
      <t>(</t>
    </r>
    <r>
      <rPr>
        <sz val="10"/>
        <rFont val="宋体"/>
        <family val="3"/>
        <charset val="134"/>
      </rPr>
      <t>次数</t>
    </r>
    <r>
      <rPr>
        <sz val="10"/>
        <rFont val="Times New Roman"/>
        <family val="1"/>
      </rPr>
      <t>)</t>
    </r>
    <r>
      <rPr>
        <sz val="10"/>
        <rFont val="宋体"/>
        <family val="3"/>
        <charset val="134"/>
      </rPr>
      <t>与放电深度有很大关系</t>
    </r>
    <r>
      <rPr>
        <sz val="10"/>
        <rFont val="Times New Roman"/>
        <family val="1"/>
      </rPr>
      <t>,</t>
    </r>
    <r>
      <rPr>
        <sz val="10"/>
        <rFont val="宋体"/>
        <family val="3"/>
        <charset val="134"/>
      </rPr>
      <t>放电深度越大</t>
    </r>
    <r>
      <rPr>
        <sz val="10"/>
        <rFont val="Times New Roman"/>
        <family val="1"/>
      </rPr>
      <t>,</t>
    </r>
    <r>
      <rPr>
        <sz val="10"/>
        <rFont val="宋体"/>
        <family val="3"/>
        <charset val="134"/>
      </rPr>
      <t>循环次数就越小。</t>
    </r>
  </si>
  <si>
    <r>
      <rPr>
        <sz val="10"/>
        <rFont val="宋体"/>
        <family val="3"/>
        <charset val="134"/>
      </rPr>
      <t>蓄电池在安装过程中连接镙栓未拧紧会造成连接处的电阻过大，充放电过程中产生发热，严重时会引起打火甚至起火，发生严重事故。</t>
    </r>
  </si>
  <si>
    <r>
      <rPr>
        <sz val="10"/>
        <rFont val="宋体"/>
        <family val="3"/>
        <charset val="134"/>
      </rPr>
      <t>遥控变电站的断路器，只有在调度端操作。</t>
    </r>
  </si>
  <si>
    <r>
      <rPr>
        <sz val="10"/>
        <rFont val="宋体"/>
        <family val="3"/>
        <charset val="134"/>
      </rPr>
      <t>遥信电路的主要功能是把现场的开关状态变为脉冲量，送入主控制单元</t>
    </r>
    <r>
      <rPr>
        <sz val="10"/>
        <rFont val="Times New Roman"/>
        <family val="1"/>
      </rPr>
      <t>CPU</t>
    </r>
    <r>
      <rPr>
        <sz val="10"/>
        <rFont val="宋体"/>
        <family val="3"/>
        <charset val="134"/>
      </rPr>
      <t>进行处理。</t>
    </r>
  </si>
  <si>
    <r>
      <rPr>
        <sz val="10"/>
        <rFont val="宋体"/>
        <family val="3"/>
        <charset val="134"/>
      </rPr>
      <t>遥信误动肯定是开关辅助接点抖动造成的。</t>
    </r>
  </si>
  <si>
    <r>
      <rPr>
        <sz val="10"/>
        <rFont val="宋体"/>
        <family val="3"/>
        <charset val="134"/>
      </rPr>
      <t>依照《国家电网公司电力调度自动化系统运行管理规定》国网</t>
    </r>
    <r>
      <rPr>
        <sz val="10"/>
        <rFont val="Times New Roman"/>
        <family val="1"/>
      </rPr>
      <t>(</t>
    </r>
    <r>
      <rPr>
        <sz val="10"/>
        <rFont val="宋体"/>
        <family val="3"/>
        <charset val="134"/>
      </rPr>
      <t>调</t>
    </r>
    <r>
      <rPr>
        <sz val="10"/>
        <rFont val="Times New Roman"/>
        <family val="1"/>
      </rPr>
      <t>/4)335-2014</t>
    </r>
    <r>
      <rPr>
        <sz val="10"/>
        <rFont val="宋体"/>
        <family val="3"/>
        <charset val="134"/>
      </rPr>
      <t>的要求，自动化数据传输通道，主要包括自动化系统专用的电力调度数据网络、专线、电话拨号等通道。</t>
    </r>
  </si>
  <si>
    <r>
      <rPr>
        <sz val="10"/>
        <rFont val="宋体"/>
        <family val="3"/>
        <charset val="134"/>
      </rPr>
      <t>依照《国家电网公司电力调度自动化系统运行管理规定》国网</t>
    </r>
    <r>
      <rPr>
        <sz val="10"/>
        <rFont val="Times New Roman"/>
        <family val="1"/>
      </rPr>
      <t>(</t>
    </r>
    <r>
      <rPr>
        <sz val="10"/>
        <rFont val="宋体"/>
        <family val="3"/>
        <charset val="134"/>
      </rPr>
      <t>调</t>
    </r>
    <r>
      <rPr>
        <sz val="10"/>
        <rFont val="Times New Roman"/>
        <family val="1"/>
      </rPr>
      <t>/4)335-2014</t>
    </r>
    <r>
      <rPr>
        <sz val="10"/>
        <rFont val="宋体"/>
        <family val="3"/>
        <charset val="134"/>
      </rPr>
      <t>的要求，自动化系统由主站系统、子站设备和数据传输通道构成。</t>
    </r>
  </si>
  <si>
    <r>
      <rPr>
        <sz val="10"/>
        <rFont val="宋体"/>
        <family val="3"/>
        <charset val="134"/>
      </rPr>
      <t>依照《国家电网公司电力调度自动化系统运行管理规定》国网</t>
    </r>
    <r>
      <rPr>
        <sz val="10"/>
        <rFont val="Times New Roman"/>
        <family val="1"/>
      </rPr>
      <t>(</t>
    </r>
    <r>
      <rPr>
        <sz val="10"/>
        <rFont val="宋体"/>
        <family val="3"/>
        <charset val="134"/>
      </rPr>
      <t>调</t>
    </r>
    <r>
      <rPr>
        <sz val="10"/>
        <rFont val="Times New Roman"/>
        <family val="1"/>
      </rPr>
      <t>/4)335-2014</t>
    </r>
    <r>
      <rPr>
        <sz val="10"/>
        <rFont val="宋体"/>
        <family val="3"/>
        <charset val="134"/>
      </rPr>
      <t>的要求、各级通信运行管理部门应保证自动化数据传输通道的速率和可靠性，满足自动化系统运行要求。</t>
    </r>
  </si>
  <si>
    <r>
      <rPr>
        <sz val="10"/>
        <rFont val="宋体"/>
        <family val="3"/>
        <charset val="134"/>
      </rPr>
      <t>依照国家电网公司企业标准《变电站调控数据交互规范》</t>
    </r>
    <r>
      <rPr>
        <sz val="10"/>
        <rFont val="Times New Roman"/>
        <family val="1"/>
      </rPr>
      <t>Q/GDW 11021-2013</t>
    </r>
    <r>
      <rPr>
        <sz val="10"/>
        <rFont val="宋体"/>
        <family val="3"/>
        <charset val="134"/>
      </rPr>
      <t>的要求，变电站告警直传功能应具备根据调控中心要求响应特定时间、特定对象事件的召唤。</t>
    </r>
    <phoneticPr fontId="6" type="noConversion"/>
  </si>
  <si>
    <r>
      <rPr>
        <sz val="10"/>
        <rFont val="宋体"/>
        <family val="3"/>
        <charset val="134"/>
      </rPr>
      <t>依照国家电网公司企业标准《变电站调控数据交互规范》</t>
    </r>
    <r>
      <rPr>
        <sz val="10"/>
        <rFont val="Times New Roman"/>
        <family val="1"/>
      </rPr>
      <t>Q/GDW 11021-2013</t>
    </r>
    <r>
      <rPr>
        <sz val="10"/>
        <rFont val="宋体"/>
        <family val="3"/>
        <charset val="134"/>
      </rPr>
      <t>的要求，变电站告警直传应具备同时上送至多个调控中心的能力。</t>
    </r>
  </si>
  <si>
    <r>
      <rPr>
        <sz val="10"/>
        <rFont val="宋体"/>
        <family val="3"/>
        <charset val="134"/>
      </rPr>
      <t>依照国家电网公司企业标准《变电站调控数据交互规范》</t>
    </r>
    <r>
      <rPr>
        <sz val="10"/>
        <rFont val="Times New Roman"/>
        <family val="1"/>
      </rPr>
      <t>Q/GDW 11021-2013</t>
    </r>
    <r>
      <rPr>
        <sz val="10"/>
        <rFont val="宋体"/>
        <family val="3"/>
        <charset val="134"/>
      </rPr>
      <t>的要求，变电站监控系统应对站内各类信息进行预处理，生成结果值，并上传至调控中心。</t>
    </r>
    <phoneticPr fontId="6" type="noConversion"/>
  </si>
  <si>
    <r>
      <rPr>
        <sz val="10"/>
        <rFont val="宋体"/>
        <family val="3"/>
        <charset val="134"/>
      </rPr>
      <t>依照国家电网公司企业标准《变电站调控数据交互规范》</t>
    </r>
    <r>
      <rPr>
        <sz val="10"/>
        <rFont val="Times New Roman"/>
        <family val="1"/>
      </rPr>
      <t>Q/GDW 11021-2013</t>
    </r>
    <r>
      <rPr>
        <sz val="10"/>
        <rFont val="宋体"/>
        <family val="3"/>
        <charset val="134"/>
      </rPr>
      <t>的要求，变电站设备告警直传信息由变电站监控系统对单一事件或多事件进行综合分析生成的标准告警条文。</t>
    </r>
  </si>
  <si>
    <r>
      <rPr>
        <sz val="10"/>
        <rFont val="宋体"/>
        <family val="3"/>
        <charset val="134"/>
      </rPr>
      <t>依照国家电网公司企业标准《变电站调控数据交互规范》</t>
    </r>
    <r>
      <rPr>
        <sz val="10"/>
        <rFont val="Times New Roman"/>
        <family val="1"/>
      </rPr>
      <t>Q/GDW 11021-2013</t>
    </r>
    <r>
      <rPr>
        <sz val="10"/>
        <rFont val="宋体"/>
        <family val="3"/>
        <charset val="134"/>
      </rPr>
      <t>的要求，变电站应具有对调控中心发送的远程操作指令进行安全认证的功能。</t>
    </r>
  </si>
  <si>
    <r>
      <rPr>
        <sz val="10"/>
        <rFont val="宋体"/>
        <family val="3"/>
        <charset val="134"/>
      </rPr>
      <t>依照国家电网公司企业标准《变电站调控数据交互规范》</t>
    </r>
    <r>
      <rPr>
        <sz val="10"/>
        <rFont val="Times New Roman"/>
        <family val="1"/>
      </rPr>
      <t>Q/GDW 11021-2013</t>
    </r>
    <r>
      <rPr>
        <sz val="10"/>
        <rFont val="宋体"/>
        <family val="3"/>
        <charset val="134"/>
      </rPr>
      <t>的要求，变电站应提供标准格式的图形文件和实时数据，满足远端用户浏览访问的要求。</t>
    </r>
  </si>
  <si>
    <r>
      <rPr>
        <sz val="10"/>
        <rFont val="宋体"/>
        <family val="3"/>
        <charset val="134"/>
      </rPr>
      <t>依照国家电网公司企业标准《变电站调控数据交互规范》</t>
    </r>
    <r>
      <rPr>
        <sz val="10"/>
        <rFont val="Times New Roman"/>
        <family val="1"/>
      </rPr>
      <t>Q/GDW 11021-2013</t>
    </r>
    <r>
      <rPr>
        <sz val="10"/>
        <rFont val="宋体"/>
        <family val="3"/>
        <charset val="134"/>
      </rPr>
      <t>的要求，变电站与调控中心链路恢复后，变电站告警直传能补传中断期间的告警信息。</t>
    </r>
  </si>
  <si>
    <r>
      <rPr>
        <sz val="10"/>
        <rFont val="宋体"/>
        <family val="3"/>
        <charset val="134"/>
      </rPr>
      <t>依照国家电网公司企业标准《变电站调控数据交互规范》</t>
    </r>
    <r>
      <rPr>
        <sz val="10"/>
        <rFont val="Times New Roman"/>
        <family val="1"/>
      </rPr>
      <t>Q/GDW 11021-2013</t>
    </r>
    <r>
      <rPr>
        <sz val="10"/>
        <rFont val="宋体"/>
        <family val="3"/>
        <charset val="134"/>
      </rPr>
      <t>的要求，变位信息是反映电网运行方式改变的开关</t>
    </r>
    <r>
      <rPr>
        <sz val="10"/>
        <rFont val="Times New Roman"/>
        <family val="1"/>
      </rPr>
      <t>/</t>
    </r>
    <r>
      <rPr>
        <sz val="10"/>
        <rFont val="宋体"/>
        <family val="3"/>
        <charset val="134"/>
      </rPr>
      <t>刀闸类分、合位信号，该类信号需实时监控。</t>
    </r>
    <phoneticPr fontId="6" type="noConversion"/>
  </si>
  <si>
    <r>
      <rPr>
        <sz val="10"/>
        <rFont val="宋体"/>
        <family val="3"/>
        <charset val="134"/>
      </rPr>
      <t>依照国家电网公司企业标准《变电站调控数据交互规范》</t>
    </r>
    <r>
      <rPr>
        <sz val="10"/>
        <rFont val="Times New Roman"/>
        <family val="1"/>
      </rPr>
      <t>Q/GDW 11021-2013</t>
    </r>
    <r>
      <rPr>
        <sz val="10"/>
        <rFont val="宋体"/>
        <family val="3"/>
        <charset val="134"/>
      </rPr>
      <t>的要求，电网故障信号包括全站事故总信号、间隔事故信号、继电保护及安全自动装置动作信号等。</t>
    </r>
  </si>
  <si>
    <r>
      <rPr>
        <sz val="10"/>
        <rFont val="宋体"/>
        <family val="3"/>
        <charset val="134"/>
      </rPr>
      <t>依照国家电网公司企业标准《变电站调控数据交互规范》</t>
    </r>
    <r>
      <rPr>
        <sz val="10"/>
        <rFont val="Times New Roman"/>
        <family val="1"/>
      </rPr>
      <t>Q/GDW 11021-2013</t>
    </r>
    <r>
      <rPr>
        <sz val="10"/>
        <rFont val="宋体"/>
        <family val="3"/>
        <charset val="134"/>
      </rPr>
      <t>的要求，告知信息是反映电网设备运行情况、状态监测的一般信号，以及设备正常操作时的伴生信号，该类信号需实时监控。</t>
    </r>
  </si>
  <si>
    <r>
      <rPr>
        <sz val="10"/>
        <rFont val="宋体"/>
        <family val="3"/>
        <charset val="134"/>
      </rPr>
      <t>依照国家电网公司企业标准《变电站调控数据交互规范》</t>
    </r>
    <r>
      <rPr>
        <sz val="10"/>
        <rFont val="Times New Roman"/>
        <family val="1"/>
      </rPr>
      <t>Q/GDW 11021-2013</t>
    </r>
    <r>
      <rPr>
        <sz val="10"/>
        <rFont val="宋体"/>
        <family val="3"/>
        <charset val="134"/>
      </rPr>
      <t>的要求，故障信息是反映电网安全与设备运行异常的告警信号，该类信号需实时监控、及时处理。</t>
    </r>
  </si>
  <si>
    <r>
      <rPr>
        <sz val="10"/>
        <rFont val="宋体"/>
        <family val="3"/>
        <charset val="134"/>
      </rPr>
      <t>依照国家电网公司企业标准《变电站调控数据交互规范》</t>
    </r>
    <r>
      <rPr>
        <sz val="10"/>
        <rFont val="Times New Roman"/>
        <family val="1"/>
      </rPr>
      <t>Q/GDW 11021-2013</t>
    </r>
    <r>
      <rPr>
        <sz val="10"/>
        <rFont val="宋体"/>
        <family val="3"/>
        <charset val="134"/>
      </rPr>
      <t>的要求，具备中央信号回路的变电站，选择事故音响信号；不具备中央信号回路的变电站，可将各电气间隔事故信号进行组合，采用</t>
    </r>
    <r>
      <rPr>
        <sz val="10"/>
        <rFont val="Times New Roman"/>
        <family val="1"/>
      </rPr>
      <t>“</t>
    </r>
    <r>
      <rPr>
        <sz val="10"/>
        <rFont val="宋体"/>
        <family val="3"/>
        <charset val="134"/>
      </rPr>
      <t>触发加自动复归</t>
    </r>
    <r>
      <rPr>
        <sz val="10"/>
        <rFont val="Times New Roman"/>
        <family val="1"/>
      </rPr>
      <t>”</t>
    </r>
    <r>
      <rPr>
        <sz val="10"/>
        <rFont val="宋体"/>
        <family val="3"/>
        <charset val="134"/>
      </rPr>
      <t>方式形成全站事故总信号。</t>
    </r>
  </si>
  <si>
    <r>
      <rPr>
        <sz val="10"/>
        <rFont val="宋体"/>
        <family val="3"/>
        <charset val="134"/>
      </rPr>
      <t>依照国家电网公司企业标准《变电站调控数据交互规范》</t>
    </r>
    <r>
      <rPr>
        <sz val="10"/>
        <rFont val="Times New Roman"/>
        <family val="1"/>
      </rPr>
      <t>Q/GDW 11021-2013</t>
    </r>
    <r>
      <rPr>
        <sz val="10"/>
        <rFont val="宋体"/>
        <family val="3"/>
        <charset val="134"/>
      </rPr>
      <t>的要求，调控中心利用变电站远程浏览服务，实现对变电站监控系统的图形、模型和数据浏览。</t>
    </r>
  </si>
  <si>
    <r>
      <rPr>
        <sz val="10"/>
        <rFont val="宋体"/>
        <family val="3"/>
        <charset val="134"/>
      </rPr>
      <t>依照国家电网公司企业标准《变电站调控数据交互规范》</t>
    </r>
    <r>
      <rPr>
        <sz val="10"/>
        <rFont val="Times New Roman"/>
        <family val="1"/>
      </rPr>
      <t>Q/GDW 11021-2013</t>
    </r>
    <r>
      <rPr>
        <sz val="10"/>
        <rFont val="宋体"/>
        <family val="3"/>
        <charset val="134"/>
      </rPr>
      <t>的要求，异常信息是指反映电网故障、设备故障的开关跳闸（包含非人工操作的跳闸）、保护及安全自动装置出口信号，以及影响全站安全运行的其他信号，该类信号需实时监控、立即处理。</t>
    </r>
  </si>
  <si>
    <r>
      <rPr>
        <sz val="10"/>
        <rFont val="宋体"/>
        <family val="3"/>
        <charset val="134"/>
      </rPr>
      <t>依照国家电网公司企业标准《变电站调控数据交互规范》</t>
    </r>
    <r>
      <rPr>
        <sz val="10"/>
        <rFont val="Times New Roman"/>
        <family val="1"/>
      </rPr>
      <t>Q/GDW 11021-2013</t>
    </r>
    <r>
      <rPr>
        <sz val="10"/>
        <rFont val="宋体"/>
        <family val="3"/>
        <charset val="134"/>
      </rPr>
      <t>的要求，越限信息是反映重要遥测量超出告警上下限区间的信号，该类信号需实时监控、及时处理。</t>
    </r>
  </si>
  <si>
    <r>
      <rPr>
        <sz val="10"/>
        <rFont val="宋体"/>
        <family val="3"/>
        <charset val="134"/>
      </rPr>
      <t>依照国家电网公司企业标准《变电站调控数据交互规范》</t>
    </r>
    <r>
      <rPr>
        <sz val="10"/>
        <rFont val="Times New Roman"/>
        <family val="1"/>
      </rPr>
      <t>Q/GDW 11021-2013</t>
    </r>
    <r>
      <rPr>
        <sz val="10"/>
        <rFont val="宋体"/>
        <family val="3"/>
        <charset val="134"/>
      </rPr>
      <t>的要求，直传告警信息文件的</t>
    </r>
    <r>
      <rPr>
        <sz val="10"/>
        <rFont val="Times New Roman"/>
        <family val="1"/>
      </rPr>
      <t>“</t>
    </r>
    <r>
      <rPr>
        <sz val="10"/>
        <rFont val="宋体"/>
        <family val="3"/>
        <charset val="134"/>
      </rPr>
      <t>时间</t>
    </r>
    <r>
      <rPr>
        <sz val="10"/>
        <rFont val="Times New Roman"/>
        <family val="1"/>
      </rPr>
      <t xml:space="preserve">” </t>
    </r>
    <r>
      <rPr>
        <sz val="10"/>
        <rFont val="宋体"/>
        <family val="3"/>
        <charset val="134"/>
      </rPr>
      <t>标记事件动作的时刻，</t>
    </r>
    <r>
      <rPr>
        <sz val="10"/>
        <rFont val="Times New Roman"/>
        <family val="1"/>
      </rPr>
      <t xml:space="preserve"> </t>
    </r>
    <r>
      <rPr>
        <sz val="10"/>
        <rFont val="宋体"/>
        <family val="3"/>
        <charset val="134"/>
      </rPr>
      <t>单一事件取事件产生时标；多事件取启动综合分析触发事件的时标。</t>
    </r>
  </si>
  <si>
    <r>
      <rPr>
        <sz val="10"/>
        <rFont val="宋体"/>
        <family val="3"/>
        <charset val="134"/>
      </rPr>
      <t>以太网络的数据优先级是在</t>
    </r>
    <r>
      <rPr>
        <sz val="10"/>
        <rFont val="Times New Roman"/>
        <family val="1"/>
      </rPr>
      <t>IEEE 802.1p</t>
    </r>
    <r>
      <rPr>
        <sz val="10"/>
        <rFont val="宋体"/>
        <family val="3"/>
        <charset val="134"/>
      </rPr>
      <t>标准中规定的。</t>
    </r>
  </si>
  <si>
    <r>
      <rPr>
        <sz val="10"/>
        <rFont val="宋体"/>
        <family val="3"/>
        <charset val="134"/>
      </rPr>
      <t>由发电、送电、变电、配电组成的整体称为电力系统。</t>
    </r>
  </si>
  <si>
    <r>
      <rPr>
        <sz val="10"/>
        <rFont val="宋体"/>
        <family val="3"/>
        <charset val="134"/>
      </rPr>
      <t>有功功率</t>
    </r>
    <r>
      <rPr>
        <sz val="10"/>
        <rFont val="Times New Roman"/>
        <family val="1"/>
      </rPr>
      <t>P</t>
    </r>
    <r>
      <rPr>
        <sz val="10"/>
        <rFont val="宋体"/>
        <family val="3"/>
        <charset val="134"/>
      </rPr>
      <t>占视在功率</t>
    </r>
    <r>
      <rPr>
        <sz val="10"/>
        <rFont val="Times New Roman"/>
        <family val="1"/>
      </rPr>
      <t>S</t>
    </r>
    <r>
      <rPr>
        <sz val="10"/>
        <rFont val="宋体"/>
        <family val="3"/>
        <charset val="134"/>
      </rPr>
      <t>的比值定义为功率因数。</t>
    </r>
  </si>
  <si>
    <r>
      <rPr>
        <sz val="10"/>
        <rFont val="宋体"/>
        <family val="3"/>
        <charset val="134"/>
      </rPr>
      <t>在</t>
    </r>
    <r>
      <rPr>
        <sz val="10"/>
        <rFont val="Times New Roman"/>
        <family val="1"/>
      </rPr>
      <t>RS-485</t>
    </r>
    <r>
      <rPr>
        <sz val="10"/>
        <rFont val="宋体"/>
        <family val="3"/>
        <charset val="134"/>
      </rPr>
      <t>通信网络中一般采用的是点对点通信方式，即一个主机带多个从机。</t>
    </r>
  </si>
  <si>
    <r>
      <rPr>
        <sz val="10"/>
        <rFont val="宋体"/>
        <family val="3"/>
        <charset val="134"/>
      </rPr>
      <t>在负序网络或零序网络中，只在故障点有电动势作用于网络，所以故障点有时称为负序或零序电流的发生点。</t>
    </r>
  </si>
  <si>
    <r>
      <rPr>
        <sz val="10"/>
        <rFont val="宋体"/>
        <family val="3"/>
        <charset val="134"/>
      </rPr>
      <t>在交流遥测的功率采集中，两表法一般比三表法更准确。</t>
    </r>
  </si>
  <si>
    <r>
      <rPr>
        <sz val="10"/>
        <rFont val="宋体"/>
        <family val="3"/>
        <charset val="134"/>
      </rPr>
      <t>在具有电感和电容的电路中，存在感抗和容抗，在感抗和容抗的作用互相抵消后的差值叫电抗。</t>
    </r>
  </si>
  <si>
    <r>
      <rPr>
        <sz val="10"/>
        <rFont val="宋体"/>
        <family val="3"/>
        <charset val="134"/>
      </rPr>
      <t>在均匀磁场中，磁感应强度</t>
    </r>
    <r>
      <rPr>
        <sz val="10"/>
        <rFont val="Times New Roman"/>
        <family val="1"/>
      </rPr>
      <t>B</t>
    </r>
    <r>
      <rPr>
        <sz val="10"/>
        <rFont val="宋体"/>
        <family val="3"/>
        <charset val="134"/>
      </rPr>
      <t>与垂直于它的截面积</t>
    </r>
    <r>
      <rPr>
        <sz val="10"/>
        <rFont val="Times New Roman"/>
        <family val="1"/>
      </rPr>
      <t>S</t>
    </r>
    <r>
      <rPr>
        <sz val="10"/>
        <rFont val="宋体"/>
        <family val="3"/>
        <charset val="134"/>
      </rPr>
      <t>的乘积，叫做该截面的磁通密度。</t>
    </r>
  </si>
  <si>
    <r>
      <rPr>
        <sz val="10"/>
        <rFont val="宋体"/>
        <family val="3"/>
        <charset val="134"/>
      </rPr>
      <t>在三相交流电路中，相与零线之间的电压称为线电压。</t>
    </r>
  </si>
  <si>
    <r>
      <rPr>
        <sz val="10"/>
        <rFont val="宋体"/>
        <family val="3"/>
        <charset val="134"/>
      </rPr>
      <t>在数据传送过程中，为发现误码甚至纠正误码，通常在原数据上附加</t>
    </r>
    <r>
      <rPr>
        <sz val="10"/>
        <rFont val="Times New Roman"/>
        <family val="1"/>
      </rPr>
      <t>“</t>
    </r>
    <r>
      <rPr>
        <sz val="10"/>
        <rFont val="宋体"/>
        <family val="3"/>
        <charset val="134"/>
      </rPr>
      <t>校验码</t>
    </r>
    <r>
      <rPr>
        <sz val="10"/>
        <rFont val="Times New Roman"/>
        <family val="1"/>
      </rPr>
      <t>”</t>
    </r>
    <r>
      <rPr>
        <sz val="10"/>
        <rFont val="宋体"/>
        <family val="3"/>
        <charset val="134"/>
      </rPr>
      <t>。其中功能较强的是交叉校验码。</t>
    </r>
  </si>
  <si>
    <r>
      <rPr>
        <sz val="10"/>
        <rFont val="宋体"/>
        <family val="3"/>
        <charset val="134"/>
      </rPr>
      <t>在线式</t>
    </r>
    <r>
      <rPr>
        <sz val="10"/>
        <rFont val="Times New Roman"/>
        <family val="1"/>
      </rPr>
      <t>UPS</t>
    </r>
    <r>
      <rPr>
        <sz val="10"/>
        <rFont val="宋体"/>
        <family val="3"/>
        <charset val="134"/>
      </rPr>
      <t>电源在输入交流电正常时，逆变器不工作。</t>
    </r>
  </si>
  <si>
    <r>
      <rPr>
        <sz val="10"/>
        <rFont val="宋体"/>
        <family val="3"/>
        <charset val="134"/>
      </rPr>
      <t>在线式</t>
    </r>
    <r>
      <rPr>
        <sz val="10"/>
        <rFont val="Times New Roman"/>
        <family val="1"/>
      </rPr>
      <t>UPS</t>
    </r>
    <r>
      <rPr>
        <sz val="10"/>
        <rFont val="宋体"/>
        <family val="3"/>
        <charset val="134"/>
      </rPr>
      <t>正常工作时，交流输出的频率、电压保持恒定，与电网的电压、频率变化无关。</t>
    </r>
  </si>
  <si>
    <r>
      <rPr>
        <sz val="10"/>
        <rFont val="宋体"/>
        <family val="3"/>
        <charset val="134"/>
      </rPr>
      <t>在异步通信中，每个字符包含</t>
    </r>
    <r>
      <rPr>
        <sz val="10"/>
        <rFont val="Times New Roman"/>
        <family val="1"/>
      </rPr>
      <t>7</t>
    </r>
    <r>
      <rPr>
        <sz val="10"/>
        <rFont val="宋体"/>
        <family val="3"/>
        <charset val="134"/>
      </rPr>
      <t>位数据位、</t>
    </r>
    <r>
      <rPr>
        <sz val="10"/>
        <rFont val="Times New Roman"/>
        <family val="1"/>
      </rPr>
      <t>1</t>
    </r>
    <r>
      <rPr>
        <sz val="10"/>
        <rFont val="宋体"/>
        <family val="3"/>
        <charset val="134"/>
      </rPr>
      <t>位奇校验位和</t>
    </r>
    <r>
      <rPr>
        <sz val="10"/>
        <rFont val="Times New Roman"/>
        <family val="1"/>
      </rPr>
      <t>1</t>
    </r>
    <r>
      <rPr>
        <sz val="10"/>
        <rFont val="宋体"/>
        <family val="3"/>
        <charset val="134"/>
      </rPr>
      <t>位终止位等。若每秒传送</t>
    </r>
    <r>
      <rPr>
        <sz val="10"/>
        <rFont val="Times New Roman"/>
        <family val="1"/>
      </rPr>
      <t>150</t>
    </r>
    <r>
      <rPr>
        <sz val="10"/>
        <rFont val="宋体"/>
        <family val="3"/>
        <charset val="134"/>
      </rPr>
      <t>个字符，则有效数据速率为</t>
    </r>
    <r>
      <rPr>
        <sz val="10"/>
        <rFont val="Times New Roman"/>
        <family val="1"/>
      </rPr>
      <t>1050bps</t>
    </r>
    <r>
      <rPr>
        <sz val="10"/>
        <rFont val="宋体"/>
        <family val="3"/>
        <charset val="134"/>
      </rPr>
      <t>。</t>
    </r>
  </si>
  <si>
    <r>
      <rPr>
        <sz val="10"/>
        <rFont val="宋体"/>
        <family val="3"/>
        <charset val="134"/>
      </rPr>
      <t>整流滤波即将电网交流电源直接整流为较平滑的直流电，以供下一级变换。</t>
    </r>
  </si>
  <si>
    <r>
      <rPr>
        <sz val="10"/>
        <rFont val="宋体"/>
        <family val="3"/>
        <charset val="134"/>
      </rPr>
      <t>整流模块过压保护，系统电压恢复正常后模块可自动恢复。</t>
    </r>
  </si>
  <si>
    <r>
      <rPr>
        <sz val="10"/>
        <rFont val="宋体"/>
        <family val="3"/>
        <charset val="134"/>
      </rPr>
      <t>正常情况下，安全电流规定为</t>
    </r>
    <r>
      <rPr>
        <sz val="10"/>
        <rFont val="Times New Roman"/>
        <family val="1"/>
      </rPr>
      <t>50mA</t>
    </r>
    <r>
      <rPr>
        <sz val="10"/>
        <rFont val="宋体"/>
        <family val="3"/>
        <charset val="134"/>
      </rPr>
      <t>以下。</t>
    </r>
  </si>
  <si>
    <r>
      <rPr>
        <sz val="10"/>
        <rFont val="宋体"/>
        <family val="3"/>
        <charset val="134"/>
      </rPr>
      <t>正弦交流电路中，纯电感元件两端电流超前电压</t>
    </r>
    <r>
      <rPr>
        <sz val="10"/>
        <rFont val="Times New Roman"/>
        <family val="1"/>
      </rPr>
      <t>90°</t>
    </r>
    <r>
      <rPr>
        <sz val="10"/>
        <rFont val="宋体"/>
        <family val="3"/>
        <charset val="134"/>
      </rPr>
      <t>。</t>
    </r>
  </si>
  <si>
    <r>
      <rPr>
        <sz val="10"/>
        <rFont val="宋体"/>
        <family val="3"/>
        <charset val="134"/>
      </rPr>
      <t>正弦交流电压任一瞬间所具有的数值叫瞬时值。</t>
    </r>
  </si>
  <si>
    <r>
      <rPr>
        <sz val="10"/>
        <rFont val="宋体"/>
        <family val="3"/>
        <charset val="134"/>
      </rPr>
      <t>只要电源是正弦的，电路中的各部分电流及电压也是正弦的。</t>
    </r>
  </si>
  <si>
    <r>
      <rPr>
        <sz val="10"/>
        <rFont val="宋体"/>
        <family val="3"/>
        <charset val="134"/>
      </rPr>
      <t>直接参与生产、输送和分配电能的电气设备称为一次设备。</t>
    </r>
  </si>
  <si>
    <r>
      <rPr>
        <sz val="10"/>
        <rFont val="宋体"/>
        <family val="3"/>
        <charset val="134"/>
      </rPr>
      <t>智能变电站二次设备室，二次电缆敷设的要求为每根光缆或尾缆应至少预留</t>
    </r>
    <r>
      <rPr>
        <sz val="10"/>
        <rFont val="Times New Roman"/>
        <family val="1"/>
      </rPr>
      <t>10%</t>
    </r>
    <r>
      <rPr>
        <sz val="10"/>
        <rFont val="宋体"/>
        <family val="3"/>
        <charset val="134"/>
      </rPr>
      <t>备用芯，最少不低于</t>
    </r>
    <r>
      <rPr>
        <sz val="10"/>
        <rFont val="Times New Roman"/>
        <family val="1"/>
      </rPr>
      <t>2</t>
    </r>
    <r>
      <rPr>
        <sz val="10"/>
        <rFont val="宋体"/>
        <family val="3"/>
        <charset val="134"/>
      </rPr>
      <t>芯。</t>
    </r>
  </si>
  <si>
    <r>
      <rPr>
        <sz val="10"/>
        <rFont val="宋体"/>
        <family val="3"/>
        <charset val="134"/>
      </rPr>
      <t>中性线是指通常所说的保护地线。</t>
    </r>
  </si>
  <si>
    <r>
      <rPr>
        <sz val="10"/>
        <rFont val="宋体"/>
        <family val="3"/>
        <charset val="134"/>
      </rPr>
      <t>周期性变化的电流除含有正弦基波分量，还包括直流分量和高次谐波分量的电流称为非正弦周期电流。</t>
    </r>
  </si>
  <si>
    <r>
      <rPr>
        <sz val="10"/>
        <rFont val="宋体"/>
        <family val="3"/>
        <charset val="134"/>
      </rPr>
      <t>主</t>
    </r>
    <r>
      <rPr>
        <sz val="10"/>
        <rFont val="Times New Roman"/>
        <family val="1"/>
      </rPr>
      <t>/</t>
    </r>
    <r>
      <rPr>
        <sz val="10"/>
        <rFont val="宋体"/>
        <family val="3"/>
        <charset val="134"/>
      </rPr>
      <t>备冗余配置的</t>
    </r>
    <r>
      <rPr>
        <sz val="10"/>
        <rFont val="Times New Roman"/>
        <family val="1"/>
      </rPr>
      <t>UPS</t>
    </r>
    <r>
      <rPr>
        <sz val="10"/>
        <rFont val="宋体"/>
        <family val="3"/>
        <charset val="134"/>
      </rPr>
      <t>电源系统中，当发生主、备机切换或其中一台机器退出运行时，可造成负载瞬间断电。</t>
    </r>
  </si>
  <si>
    <r>
      <rPr>
        <sz val="10"/>
        <rFont val="宋体"/>
        <family val="3"/>
        <charset val="134"/>
      </rPr>
      <t>做通道环路试验时，不能将远动通道的收、发两对线直接对接。</t>
    </r>
  </si>
  <si>
    <r>
      <rPr>
        <sz val="10"/>
        <rFont val="宋体"/>
        <family val="3"/>
        <charset val="134"/>
      </rPr>
      <t>厂站设备为防止电磁干扰的方法主要有：抑制干扰源、割断干扰的传输途径。</t>
    </r>
  </si>
  <si>
    <r>
      <t>110kV</t>
    </r>
    <r>
      <rPr>
        <sz val="10"/>
        <rFont val="宋体"/>
        <family val="3"/>
        <charset val="134"/>
      </rPr>
      <t>及以下变电站主变各侧合并单元宜冗余配置。</t>
    </r>
  </si>
  <si>
    <r>
      <t>220kV</t>
    </r>
    <r>
      <rPr>
        <sz val="10"/>
        <rFont val="宋体"/>
        <family val="3"/>
        <charset val="134"/>
      </rPr>
      <t>及以上电压等级变电站应配置一套时间同步装置，并按照双主钟配从钟的方式进行设计。</t>
    </r>
  </si>
  <si>
    <r>
      <t>220kV</t>
    </r>
    <r>
      <rPr>
        <sz val="10"/>
        <rFont val="宋体"/>
        <family val="3"/>
        <charset val="134"/>
      </rPr>
      <t>以上智能变电站时间同步系统，间隔层和过程层设备采用</t>
    </r>
    <r>
      <rPr>
        <sz val="10"/>
        <rFont val="Times New Roman"/>
        <family val="1"/>
      </rPr>
      <t>IRIG-B</t>
    </r>
    <r>
      <rPr>
        <sz val="10"/>
        <rFont val="宋体"/>
        <family val="3"/>
        <charset val="134"/>
      </rPr>
      <t>、</t>
    </r>
    <r>
      <rPr>
        <sz val="10"/>
        <rFont val="Times New Roman"/>
        <family val="1"/>
      </rPr>
      <t>1pps</t>
    </r>
    <r>
      <rPr>
        <sz val="10"/>
        <rFont val="宋体"/>
        <family val="3"/>
        <charset val="134"/>
      </rPr>
      <t>对时，条件具备时可采用</t>
    </r>
    <r>
      <rPr>
        <sz val="10"/>
        <rFont val="Times New Roman"/>
        <family val="1"/>
      </rPr>
      <t>IEC61588</t>
    </r>
    <r>
      <rPr>
        <sz val="10"/>
        <rFont val="宋体"/>
        <family val="3"/>
        <charset val="134"/>
      </rPr>
      <t>网络对时简化对时系统。</t>
    </r>
    <phoneticPr fontId="6" type="noConversion"/>
  </si>
  <si>
    <r>
      <t xml:space="preserve">A/D </t>
    </r>
    <r>
      <rPr>
        <sz val="10"/>
        <rFont val="宋体"/>
        <family val="3"/>
        <charset val="134"/>
      </rPr>
      <t>转换的基准电压是影响遥测精度的一个重要原因。</t>
    </r>
  </si>
  <si>
    <r>
      <t xml:space="preserve">A/D </t>
    </r>
    <r>
      <rPr>
        <sz val="10"/>
        <rFont val="宋体"/>
        <family val="3"/>
        <charset val="134"/>
      </rPr>
      <t>转换是把数字量输入信号（通常为电压或电流信号）转换为相应的模拟量输出。</t>
    </r>
  </si>
  <si>
    <r>
      <t xml:space="preserve">CPU </t>
    </r>
    <r>
      <rPr>
        <sz val="10"/>
        <rFont val="宋体"/>
        <family val="3"/>
        <charset val="134"/>
      </rPr>
      <t>处理的遥测数据是经</t>
    </r>
    <r>
      <rPr>
        <sz val="10"/>
        <rFont val="Times New Roman"/>
        <family val="1"/>
      </rPr>
      <t xml:space="preserve">A/D </t>
    </r>
    <r>
      <rPr>
        <sz val="10"/>
        <rFont val="宋体"/>
        <family val="3"/>
        <charset val="134"/>
      </rPr>
      <t>转换过的。</t>
    </r>
  </si>
  <si>
    <r>
      <t xml:space="preserve">D/A </t>
    </r>
    <r>
      <rPr>
        <sz val="10"/>
        <rFont val="宋体"/>
        <family val="3"/>
        <charset val="134"/>
      </rPr>
      <t>转换是把模拟量输入信号转换为相应的数字量输出信号（通常为电压或电流信号）。</t>
    </r>
  </si>
  <si>
    <r>
      <t>GOOSE</t>
    </r>
    <r>
      <rPr>
        <sz val="10"/>
        <rFont val="宋体"/>
        <family val="3"/>
        <charset val="134"/>
      </rPr>
      <t>报文用于过程层采样信息的交换。</t>
    </r>
  </si>
  <si>
    <r>
      <t>GOOSE</t>
    </r>
    <r>
      <rPr>
        <sz val="10"/>
        <rFont val="宋体"/>
        <family val="3"/>
        <charset val="134"/>
      </rPr>
      <t>变位时，为实现可靠传输，采用连续多次传送的方式。</t>
    </r>
  </si>
  <si>
    <r>
      <t>GOOSE</t>
    </r>
    <r>
      <rPr>
        <sz val="10"/>
        <rFont val="宋体"/>
        <family val="3"/>
        <charset val="134"/>
      </rPr>
      <t>通讯是通过重发相同数据获得额外的可靠性。</t>
    </r>
  </si>
  <si>
    <r>
      <t>GPS</t>
    </r>
    <r>
      <rPr>
        <sz val="10"/>
        <rFont val="宋体"/>
        <family val="3"/>
        <charset val="134"/>
      </rPr>
      <t>系统可以分成三部分：</t>
    </r>
    <r>
      <rPr>
        <sz val="10"/>
        <rFont val="Times New Roman"/>
        <family val="1"/>
      </rPr>
      <t>GPS</t>
    </r>
    <r>
      <rPr>
        <sz val="10"/>
        <rFont val="宋体"/>
        <family val="3"/>
        <charset val="134"/>
      </rPr>
      <t>卫星系统、地面控制系统和用户设备。</t>
    </r>
  </si>
  <si>
    <r>
      <t>ICD</t>
    </r>
    <r>
      <rPr>
        <sz val="10"/>
        <rFont val="宋体"/>
        <family val="3"/>
        <charset val="134"/>
      </rPr>
      <t>是指已配置智能电子设备配置描述，</t>
    </r>
    <r>
      <rPr>
        <sz val="10"/>
        <rFont val="Times New Roman"/>
        <family val="1"/>
      </rPr>
      <t>CID</t>
    </r>
    <r>
      <rPr>
        <sz val="10"/>
        <rFont val="宋体"/>
        <family val="3"/>
        <charset val="134"/>
      </rPr>
      <t>是指智能电子设备配置描述。</t>
    </r>
  </si>
  <si>
    <r>
      <t>ICD</t>
    </r>
    <r>
      <rPr>
        <sz val="10"/>
        <rFont val="宋体"/>
        <family val="3"/>
        <charset val="134"/>
      </rPr>
      <t>指的是</t>
    </r>
    <r>
      <rPr>
        <sz val="10"/>
        <rFont val="Times New Roman"/>
        <family val="1"/>
      </rPr>
      <t>IED</t>
    </r>
    <r>
      <rPr>
        <sz val="10"/>
        <rFont val="宋体"/>
        <family val="3"/>
        <charset val="134"/>
      </rPr>
      <t>能力描述文件。</t>
    </r>
  </si>
  <si>
    <r>
      <t>IEC61970</t>
    </r>
    <r>
      <rPr>
        <sz val="10"/>
        <rFont val="宋体"/>
        <family val="3"/>
        <charset val="134"/>
      </rPr>
      <t>、</t>
    </r>
    <r>
      <rPr>
        <sz val="10"/>
        <rFont val="Times New Roman"/>
        <family val="1"/>
      </rPr>
      <t>61968</t>
    </r>
    <r>
      <rPr>
        <sz val="10"/>
        <rFont val="宋体"/>
        <family val="3"/>
        <charset val="134"/>
      </rPr>
      <t>系列标准是电力系统管理及其信息交换领域的标准，可以指导各种电力信息系统的信息交换标准化工作。</t>
    </r>
  </si>
  <si>
    <r>
      <t>IEC61970</t>
    </r>
    <r>
      <rPr>
        <sz val="10"/>
        <rFont val="宋体"/>
        <family val="3"/>
        <charset val="134"/>
      </rPr>
      <t>标准中</t>
    </r>
    <r>
      <rPr>
        <sz val="10"/>
        <rFont val="Times New Roman"/>
        <family val="1"/>
      </rPr>
      <t>CIM</t>
    </r>
    <r>
      <rPr>
        <sz val="10"/>
        <rFont val="宋体"/>
        <family val="3"/>
        <charset val="134"/>
      </rPr>
      <t>的</t>
    </r>
    <r>
      <rPr>
        <sz val="10"/>
        <rFont val="Times New Roman"/>
        <family val="1"/>
      </rPr>
      <t>SCADA</t>
    </r>
    <r>
      <rPr>
        <sz val="10"/>
        <rFont val="宋体"/>
        <family val="3"/>
        <charset val="134"/>
      </rPr>
      <t>包描述了用于数据采集</t>
    </r>
    <r>
      <rPr>
        <sz val="10"/>
        <rFont val="Times New Roman"/>
        <family val="1"/>
      </rPr>
      <t>(SCADA)</t>
    </r>
    <r>
      <rPr>
        <sz val="10"/>
        <rFont val="宋体"/>
        <family val="3"/>
        <charset val="134"/>
      </rPr>
      <t>和控制应用的模型信息，涉及到量测、</t>
    </r>
    <r>
      <rPr>
        <sz val="10"/>
        <rFont val="Times New Roman"/>
        <family val="1"/>
      </rPr>
      <t>TV</t>
    </r>
    <r>
      <rPr>
        <sz val="10"/>
        <rFont val="宋体"/>
        <family val="3"/>
        <charset val="134"/>
      </rPr>
      <t>、</t>
    </r>
    <r>
      <rPr>
        <sz val="10"/>
        <rFont val="Times New Roman"/>
        <family val="1"/>
      </rPr>
      <t>TA</t>
    </r>
    <r>
      <rPr>
        <sz val="10"/>
        <rFont val="宋体"/>
        <family val="3"/>
        <charset val="134"/>
      </rPr>
      <t>、</t>
    </r>
    <r>
      <rPr>
        <sz val="10"/>
        <rFont val="Times New Roman"/>
        <family val="1"/>
      </rPr>
      <t>RTU</t>
    </r>
    <r>
      <rPr>
        <sz val="10"/>
        <rFont val="宋体"/>
        <family val="3"/>
        <charset val="134"/>
      </rPr>
      <t>、扫描装置、通讯电路等设备。</t>
    </r>
  </si>
  <si>
    <r>
      <t>LINUX</t>
    </r>
    <r>
      <rPr>
        <sz val="10"/>
        <rFont val="宋体"/>
        <family val="3"/>
        <charset val="134"/>
      </rPr>
      <t>中的超级用户为</t>
    </r>
    <r>
      <rPr>
        <sz val="10"/>
        <rFont val="Times New Roman"/>
        <family val="1"/>
      </rPr>
      <t>root,</t>
    </r>
    <r>
      <rPr>
        <sz val="10"/>
        <rFont val="宋体"/>
        <family val="3"/>
        <charset val="134"/>
      </rPr>
      <t>登陆时不需要口令。</t>
    </r>
  </si>
  <si>
    <r>
      <t>MMS</t>
    </r>
    <r>
      <rPr>
        <sz val="10"/>
        <rFont val="宋体"/>
        <family val="3"/>
        <charset val="134"/>
      </rPr>
      <t>报文用于过程层状态信息交换。</t>
    </r>
  </si>
  <si>
    <r>
      <t xml:space="preserve">RS-485 </t>
    </r>
    <r>
      <rPr>
        <sz val="10"/>
        <rFont val="宋体"/>
        <family val="3"/>
        <charset val="134"/>
      </rPr>
      <t>总线是有源的</t>
    </r>
    <r>
      <rPr>
        <sz val="10"/>
        <rFont val="Times New Roman"/>
        <family val="1"/>
      </rPr>
      <t>,</t>
    </r>
    <r>
      <rPr>
        <sz val="10"/>
        <rFont val="宋体"/>
        <family val="3"/>
        <charset val="134"/>
      </rPr>
      <t>由电能表或电能量远方终端提供电源。</t>
    </r>
    <phoneticPr fontId="6" type="noConversion"/>
  </si>
  <si>
    <r>
      <t>SCD</t>
    </r>
    <r>
      <rPr>
        <sz val="10"/>
        <rFont val="宋体"/>
        <family val="3"/>
        <charset val="134"/>
      </rPr>
      <t>文件</t>
    </r>
    <r>
      <rPr>
        <sz val="10"/>
        <rFont val="Times New Roman"/>
        <family val="1"/>
      </rPr>
      <t>IED</t>
    </r>
    <r>
      <rPr>
        <sz val="10"/>
        <rFont val="宋体"/>
        <family val="3"/>
        <charset val="134"/>
      </rPr>
      <t>的</t>
    </r>
    <r>
      <rPr>
        <sz val="10"/>
        <rFont val="Times New Roman"/>
        <family val="1"/>
      </rPr>
      <t>name</t>
    </r>
    <r>
      <rPr>
        <sz val="10"/>
        <rFont val="宋体"/>
        <family val="3"/>
        <charset val="134"/>
      </rPr>
      <t>中不能使用中文，只能以字母或数字开头，且不能包含特殊符号。</t>
    </r>
  </si>
  <si>
    <r>
      <t>SOE</t>
    </r>
    <r>
      <rPr>
        <sz val="10"/>
        <rFont val="宋体"/>
        <family val="3"/>
        <charset val="134"/>
      </rPr>
      <t>站间分辨率的含义是在不同厂站两个相继发生事件其先后相差时间大于或等于分辨率时，调度端记录的两个事件前后顺序不应颠倒。</t>
    </r>
  </si>
  <si>
    <r>
      <t>UPS</t>
    </r>
    <r>
      <rPr>
        <sz val="10"/>
        <rFont val="宋体"/>
        <family val="3"/>
        <charset val="134"/>
      </rPr>
      <t>电源是先将交流变成直流电，然后进行脉宽调制、滤波，再将直流电重新变成交流电源向负载供电。</t>
    </r>
  </si>
  <si>
    <r>
      <rPr>
        <sz val="10"/>
        <rFont val="宋体"/>
        <family val="3"/>
        <charset val="134"/>
      </rPr>
      <t>常规变电站监控系统间隔层是指由（智能）</t>
    </r>
    <r>
      <rPr>
        <sz val="10"/>
        <rFont val="Times New Roman"/>
        <family val="1"/>
      </rPr>
      <t xml:space="preserve">I/O </t>
    </r>
    <r>
      <rPr>
        <sz val="10"/>
        <rFont val="宋体"/>
        <family val="3"/>
        <charset val="134"/>
      </rPr>
      <t>单元、控制单元、控制网络和保护接口机等构成，面向单元设备的就地测量控制层。</t>
    </r>
    <phoneticPr fontId="6" type="noConversion"/>
  </si>
  <si>
    <r>
      <rPr>
        <sz val="10"/>
        <rFont val="宋体"/>
        <family val="3"/>
        <charset val="134"/>
      </rPr>
      <t>变电站监控系统站控层应实现面向全所设备的操作闭锁功能，间隔层应实现各电气单元设备的操作闭锁功能。</t>
    </r>
  </si>
  <si>
    <r>
      <rPr>
        <sz val="10"/>
        <rFont val="宋体"/>
        <family val="3"/>
        <charset val="134"/>
      </rPr>
      <t>变电站有完善的电气防误闭锁和间隔层逻辑防误闭锁，所以站控层不再设置闭锁功能。</t>
    </r>
  </si>
  <si>
    <r>
      <rPr>
        <sz val="10"/>
        <rFont val="宋体"/>
        <family val="3"/>
        <charset val="134"/>
      </rPr>
      <t>采用计算机监控系统的变电所，不再设置独立的同期装置，应由监控系统完成所需的同期和闭锁功能。</t>
    </r>
  </si>
  <si>
    <r>
      <rPr>
        <sz val="10"/>
        <rFont val="宋体"/>
        <family val="3"/>
        <charset val="134"/>
      </rPr>
      <t>厂站端的模拟量经远动终端设备采集后传送到调度主站，通常需要设定</t>
    </r>
    <r>
      <rPr>
        <sz val="10"/>
        <rFont val="Times New Roman"/>
        <family val="1"/>
      </rPr>
      <t>“</t>
    </r>
    <r>
      <rPr>
        <sz val="10"/>
        <rFont val="宋体"/>
        <family val="3"/>
        <charset val="134"/>
      </rPr>
      <t>阀值</t>
    </r>
    <r>
      <rPr>
        <sz val="10"/>
        <rFont val="Times New Roman"/>
        <family val="1"/>
      </rPr>
      <t>”</t>
    </r>
    <r>
      <rPr>
        <sz val="10"/>
        <rFont val="宋体"/>
        <family val="3"/>
        <charset val="134"/>
      </rPr>
      <t>，在处理这类模拟量时，只有模拟量超过这个</t>
    </r>
    <r>
      <rPr>
        <sz val="10"/>
        <rFont val="Times New Roman"/>
        <family val="1"/>
      </rPr>
      <t>“</t>
    </r>
    <r>
      <rPr>
        <sz val="10"/>
        <rFont val="宋体"/>
        <family val="3"/>
        <charset val="134"/>
      </rPr>
      <t>阈值</t>
    </r>
    <r>
      <rPr>
        <sz val="10"/>
        <rFont val="Times New Roman"/>
        <family val="1"/>
      </rPr>
      <t>”</t>
    </r>
    <r>
      <rPr>
        <sz val="10"/>
        <rFont val="宋体"/>
        <family val="3"/>
        <charset val="134"/>
      </rPr>
      <t>时才传送，小于或等于</t>
    </r>
    <r>
      <rPr>
        <sz val="10"/>
        <rFont val="Times New Roman"/>
        <family val="1"/>
      </rPr>
      <t>“</t>
    </r>
    <r>
      <rPr>
        <sz val="10"/>
        <rFont val="宋体"/>
        <family val="3"/>
        <charset val="134"/>
      </rPr>
      <t>阈值</t>
    </r>
    <r>
      <rPr>
        <sz val="10"/>
        <rFont val="Times New Roman"/>
        <family val="1"/>
      </rPr>
      <t>”</t>
    </r>
    <r>
      <rPr>
        <sz val="10"/>
        <rFont val="宋体"/>
        <family val="3"/>
        <charset val="134"/>
      </rPr>
      <t>就不传送。</t>
    </r>
    <phoneticPr fontId="6" type="noConversion"/>
  </si>
  <si>
    <r>
      <rPr>
        <sz val="10"/>
        <rFont val="宋体"/>
        <family val="3"/>
        <charset val="134"/>
      </rPr>
      <t>电气设备的操作采用分级控制，调度</t>
    </r>
    <r>
      <rPr>
        <sz val="10"/>
        <rFont val="Times New Roman"/>
        <family val="1"/>
      </rPr>
      <t>(</t>
    </r>
    <r>
      <rPr>
        <sz val="10"/>
        <rFont val="宋体"/>
        <family val="3"/>
        <charset val="134"/>
      </rPr>
      <t>调控）中心控制，优先级最高。</t>
    </r>
  </si>
  <si>
    <r>
      <rPr>
        <sz val="10"/>
        <rFont val="宋体"/>
        <family val="3"/>
        <charset val="134"/>
      </rPr>
      <t>告警直传主要是针对主站端。告警直传通讯规约通常采用</t>
    </r>
    <r>
      <rPr>
        <sz val="10"/>
        <rFont val="Times New Roman"/>
        <family val="1"/>
      </rPr>
      <t>DL476</t>
    </r>
    <r>
      <rPr>
        <sz val="10"/>
        <rFont val="宋体"/>
        <family val="3"/>
        <charset val="134"/>
      </rPr>
      <t>规约。</t>
    </r>
  </si>
  <si>
    <r>
      <rPr>
        <sz val="10"/>
        <rFont val="宋体"/>
        <family val="3"/>
        <charset val="134"/>
      </rPr>
      <t>计算机监控系统的同期功能应由间隔层设备（测控单元）来实现。</t>
    </r>
  </si>
  <si>
    <r>
      <rPr>
        <sz val="10"/>
        <rFont val="宋体"/>
        <family val="3"/>
        <charset val="134"/>
      </rPr>
      <t>监控主机不采集数据，所以不需要进行对时。</t>
    </r>
  </si>
  <si>
    <r>
      <rPr>
        <sz val="10"/>
        <rFont val="宋体"/>
        <family val="3"/>
        <charset val="134"/>
      </rPr>
      <t>数据通信网关机的信息传输不具备一发多收功能。</t>
    </r>
  </si>
  <si>
    <r>
      <rPr>
        <sz val="10"/>
        <rFont val="宋体"/>
        <family val="3"/>
        <charset val="134"/>
      </rPr>
      <t>调度自动化系统主站端接收不到数据通信网关机的信息，一定是通信设备有问题</t>
    </r>
    <r>
      <rPr>
        <sz val="10"/>
        <rFont val="Times New Roman"/>
        <family val="1"/>
      </rPr>
      <t>,</t>
    </r>
    <r>
      <rPr>
        <sz val="10"/>
        <rFont val="宋体"/>
        <family val="3"/>
        <charset val="134"/>
      </rPr>
      <t>而非数据通信网关机有问题。</t>
    </r>
  </si>
  <si>
    <r>
      <rPr>
        <sz val="10"/>
        <rFont val="宋体"/>
        <family val="3"/>
        <charset val="134"/>
      </rPr>
      <t>通过短接或断开遥信触点的方式，可检查出遥信回路正确与否。</t>
    </r>
  </si>
  <si>
    <r>
      <rPr>
        <sz val="10"/>
        <rFont val="宋体"/>
        <family val="3"/>
        <charset val="134"/>
      </rPr>
      <t>为了保证设备安全调节，</t>
    </r>
    <r>
      <rPr>
        <sz val="10"/>
        <rFont val="Times New Roman"/>
        <family val="1"/>
      </rPr>
      <t>AVQC</t>
    </r>
    <r>
      <rPr>
        <sz val="10"/>
        <rFont val="宋体"/>
        <family val="3"/>
        <charset val="134"/>
      </rPr>
      <t>应具有闭锁功能。</t>
    </r>
  </si>
  <si>
    <r>
      <rPr>
        <sz val="10"/>
        <rFont val="宋体"/>
        <family val="3"/>
        <charset val="134"/>
      </rPr>
      <t>为了提高控制操作的效率，监控系统应实现同时执行多个控制操作。</t>
    </r>
  </si>
  <si>
    <r>
      <rPr>
        <sz val="10"/>
        <rFont val="宋体"/>
        <family val="3"/>
        <charset val="134"/>
      </rPr>
      <t>遥控误动肯定是现场接线接错了。</t>
    </r>
  </si>
  <si>
    <r>
      <rPr>
        <sz val="10"/>
        <rFont val="宋体"/>
        <family val="3"/>
        <charset val="134"/>
      </rPr>
      <t>一体化监控系统具备完善的逻辑防误功能，所以可以取消电气防误闭锁。</t>
    </r>
  </si>
  <si>
    <r>
      <rPr>
        <sz val="10"/>
        <rFont val="宋体"/>
        <family val="3"/>
        <charset val="134"/>
      </rPr>
      <t>远程浏览既可允许浏览，又可允许操作。</t>
    </r>
  </si>
  <si>
    <r>
      <rPr>
        <sz val="10"/>
        <rFont val="宋体"/>
        <family val="3"/>
        <charset val="134"/>
      </rPr>
      <t>远程浏览时第一次调用画面采用全遥信、全遥测上送的方式，之后采用变化遥测遥信上送。</t>
    </r>
  </si>
  <si>
    <r>
      <rPr>
        <sz val="10"/>
        <rFont val="宋体"/>
        <family val="3"/>
        <charset val="134"/>
      </rPr>
      <t>在一体化监控系统中，视频监控划分在安全</t>
    </r>
    <r>
      <rPr>
        <sz val="10"/>
        <rFont val="Times New Roman"/>
        <family val="1"/>
      </rPr>
      <t>II</t>
    </r>
    <r>
      <rPr>
        <sz val="10"/>
        <rFont val="宋体"/>
        <family val="3"/>
        <charset val="134"/>
      </rPr>
      <t>区。</t>
    </r>
  </si>
  <si>
    <r>
      <rPr>
        <sz val="10"/>
        <rFont val="宋体"/>
        <family val="3"/>
        <charset val="134"/>
      </rPr>
      <t>智能变电站实现了全站信息数字化、通信平台网络化、信息共享标准化、高级应用互动化。</t>
    </r>
  </si>
  <si>
    <r>
      <rPr>
        <sz val="10"/>
        <rFont val="宋体"/>
        <family val="3"/>
        <charset val="134"/>
      </rPr>
      <t>智能变电站通用技术条件中，对光纤发送功率和接受灵敏度要求是光波长</t>
    </r>
    <r>
      <rPr>
        <sz val="10"/>
        <rFont val="Times New Roman"/>
        <family val="1"/>
      </rPr>
      <t>1310nm</t>
    </r>
    <r>
      <rPr>
        <sz val="10"/>
        <rFont val="宋体"/>
        <family val="3"/>
        <charset val="134"/>
      </rPr>
      <t>光纤：光纤发送功率：</t>
    </r>
    <r>
      <rPr>
        <sz val="10"/>
        <rFont val="Times New Roman"/>
        <family val="1"/>
      </rPr>
      <t>-20dBm</t>
    </r>
    <r>
      <rPr>
        <sz val="10"/>
        <rFont val="宋体"/>
        <family val="3"/>
        <charset val="134"/>
      </rPr>
      <t>～</t>
    </r>
    <r>
      <rPr>
        <sz val="10"/>
        <rFont val="Times New Roman"/>
        <family val="1"/>
      </rPr>
      <t>-14dBm</t>
    </r>
    <r>
      <rPr>
        <sz val="10"/>
        <rFont val="宋体"/>
        <family val="3"/>
        <charset val="134"/>
      </rPr>
      <t>；光接收灵敏度：</t>
    </r>
    <r>
      <rPr>
        <sz val="10"/>
        <rFont val="Times New Roman"/>
        <family val="1"/>
      </rPr>
      <t>-31dBm</t>
    </r>
    <r>
      <rPr>
        <sz val="10"/>
        <rFont val="宋体"/>
        <family val="3"/>
        <charset val="134"/>
      </rPr>
      <t>～</t>
    </r>
    <r>
      <rPr>
        <sz val="10"/>
        <rFont val="Times New Roman"/>
        <family val="1"/>
      </rPr>
      <t>-14dBm</t>
    </r>
    <r>
      <rPr>
        <sz val="10"/>
        <rFont val="宋体"/>
        <family val="3"/>
        <charset val="134"/>
      </rPr>
      <t>。</t>
    </r>
    <phoneticPr fontId="6" type="noConversion"/>
  </si>
  <si>
    <r>
      <rPr>
        <sz val="10"/>
        <rFont val="宋体"/>
        <family val="3"/>
        <charset val="134"/>
      </rPr>
      <t>智能变电站中除线路保护专用光纤外，宜采用缓变型多模光纤。</t>
    </r>
  </si>
  <si>
    <r>
      <rPr>
        <sz val="10"/>
        <rFont val="宋体"/>
        <family val="3"/>
        <charset val="134"/>
      </rPr>
      <t>智能变电站中每根光缆宜备用</t>
    </r>
    <r>
      <rPr>
        <sz val="10"/>
        <rFont val="Times New Roman"/>
        <family val="1"/>
      </rPr>
      <t>2</t>
    </r>
    <r>
      <rPr>
        <sz val="10"/>
        <rFont val="宋体"/>
        <family val="3"/>
        <charset val="134"/>
      </rPr>
      <t>～</t>
    </r>
    <r>
      <rPr>
        <sz val="10"/>
        <rFont val="Times New Roman"/>
        <family val="1"/>
      </rPr>
      <t>4</t>
    </r>
    <r>
      <rPr>
        <sz val="10"/>
        <rFont val="宋体"/>
        <family val="3"/>
        <charset val="134"/>
      </rPr>
      <t>芯，光缆芯数宜选取</t>
    </r>
    <r>
      <rPr>
        <sz val="10"/>
        <rFont val="Times New Roman"/>
        <family val="1"/>
      </rPr>
      <t>4</t>
    </r>
    <r>
      <rPr>
        <sz val="10"/>
        <rFont val="宋体"/>
        <family val="3"/>
        <charset val="134"/>
      </rPr>
      <t>芯、</t>
    </r>
    <r>
      <rPr>
        <sz val="10"/>
        <rFont val="Times New Roman"/>
        <family val="1"/>
      </rPr>
      <t>8</t>
    </r>
    <r>
      <rPr>
        <sz val="10"/>
        <rFont val="宋体"/>
        <family val="3"/>
        <charset val="134"/>
      </rPr>
      <t>芯或</t>
    </r>
    <r>
      <rPr>
        <sz val="10"/>
        <rFont val="Times New Roman"/>
        <family val="1"/>
      </rPr>
      <t>12</t>
    </r>
    <r>
      <rPr>
        <sz val="10"/>
        <rFont val="宋体"/>
        <family val="3"/>
        <charset val="134"/>
      </rPr>
      <t>芯。</t>
    </r>
  </si>
  <si>
    <r>
      <rPr>
        <sz val="10"/>
        <rFont val="宋体"/>
        <family val="3"/>
        <charset val="134"/>
      </rPr>
      <t>智能变电站中室内光缆一般采用非金属阻燃增强型光缆，缆芯一般采用紧套光纤。</t>
    </r>
  </si>
  <si>
    <r>
      <rPr>
        <sz val="10"/>
        <rFont val="宋体"/>
        <family val="3"/>
        <charset val="134"/>
      </rPr>
      <t>智能变电站中室外光缆宜采用中心束管式或层绞式光缆。</t>
    </r>
  </si>
  <si>
    <r>
      <rPr>
        <sz val="10"/>
        <rFont val="宋体"/>
        <family val="3"/>
        <charset val="134"/>
      </rPr>
      <t>智能变电站中网络交换机传输各种帧长数据时固有时延应小于</t>
    </r>
    <r>
      <rPr>
        <sz val="10"/>
        <rFont val="Times New Roman"/>
        <family val="1"/>
      </rPr>
      <t>10ms</t>
    </r>
    <r>
      <rPr>
        <sz val="10"/>
        <rFont val="宋体"/>
        <family val="3"/>
        <charset val="134"/>
      </rPr>
      <t>。</t>
    </r>
  </si>
  <si>
    <r>
      <rPr>
        <sz val="10"/>
        <rFont val="宋体"/>
        <family val="3"/>
        <charset val="134"/>
      </rPr>
      <t>智能变电站中网络交换机电源接线应采用端子式接线方式。</t>
    </r>
  </si>
  <si>
    <r>
      <rPr>
        <sz val="10"/>
        <rFont val="宋体"/>
        <family val="3"/>
        <charset val="134"/>
      </rPr>
      <t>智能变电站中网络交换机满配负荷工作条件下的整机功耗不大于</t>
    </r>
    <r>
      <rPr>
        <sz val="10"/>
        <rFont val="Times New Roman"/>
        <family val="1"/>
      </rPr>
      <t>100W</t>
    </r>
    <r>
      <rPr>
        <sz val="10"/>
        <rFont val="宋体"/>
        <family val="3"/>
        <charset val="134"/>
      </rPr>
      <t>。</t>
    </r>
  </si>
  <si>
    <r>
      <rPr>
        <sz val="10"/>
        <rFont val="宋体"/>
        <family val="3"/>
        <charset val="134"/>
      </rPr>
      <t>智能变电站中网络交换机应采用自然散热（无风扇）方式。</t>
    </r>
  </si>
  <si>
    <r>
      <rPr>
        <sz val="10"/>
        <rFont val="宋体"/>
        <family val="3"/>
        <charset val="134"/>
      </rPr>
      <t>智能组件中所有</t>
    </r>
    <r>
      <rPr>
        <sz val="10"/>
        <rFont val="Times New Roman"/>
        <family val="1"/>
      </rPr>
      <t>IED</t>
    </r>
    <r>
      <rPr>
        <sz val="10"/>
        <rFont val="宋体"/>
        <family val="3"/>
        <charset val="134"/>
      </rPr>
      <t>设备都属于过程层设备，不能跟站控层进行通讯。</t>
    </r>
  </si>
  <si>
    <r>
      <t>1PPM</t>
    </r>
    <r>
      <rPr>
        <sz val="10"/>
        <rFont val="宋体"/>
        <family val="3"/>
        <charset val="134"/>
      </rPr>
      <t>脉冲信号准时沿为下降沿有效。</t>
    </r>
  </si>
  <si>
    <r>
      <t>IEC60870-5-104</t>
    </r>
    <r>
      <rPr>
        <sz val="10"/>
        <rFont val="宋体"/>
        <family val="3"/>
        <charset val="134"/>
      </rPr>
      <t>有</t>
    </r>
    <r>
      <rPr>
        <sz val="10"/>
        <rFont val="Times New Roman"/>
        <family val="1"/>
      </rPr>
      <t>I</t>
    </r>
    <r>
      <rPr>
        <sz val="10"/>
        <rFont val="宋体"/>
        <family val="3"/>
        <charset val="134"/>
      </rPr>
      <t>格式、</t>
    </r>
    <r>
      <rPr>
        <sz val="10"/>
        <rFont val="Times New Roman"/>
        <family val="1"/>
      </rPr>
      <t>S</t>
    </r>
    <r>
      <rPr>
        <sz val="10"/>
        <rFont val="宋体"/>
        <family val="3"/>
        <charset val="134"/>
      </rPr>
      <t>格式、</t>
    </r>
    <r>
      <rPr>
        <sz val="10"/>
        <rFont val="Times New Roman"/>
        <family val="1"/>
      </rPr>
      <t>U</t>
    </r>
    <r>
      <rPr>
        <sz val="10"/>
        <rFont val="宋体"/>
        <family val="3"/>
        <charset val="134"/>
      </rPr>
      <t>格式三种报文格式。</t>
    </r>
  </si>
  <si>
    <r>
      <rPr>
        <sz val="10"/>
        <rFont val="宋体"/>
        <family val="3"/>
        <charset val="134"/>
      </rPr>
      <t>采用动态消息编码时，需要将各种复合数据结构一律依次展开，直至形成系统支持的简单数据类型的一维列表。</t>
    </r>
  </si>
  <si>
    <r>
      <rPr>
        <sz val="10"/>
        <rFont val="宋体"/>
        <family val="3"/>
        <charset val="134"/>
      </rPr>
      <t>电力系统简单服务接口规范中服务客户端是指根据服务接口描述访问服务的实体。</t>
    </r>
  </si>
  <si>
    <r>
      <rPr>
        <sz val="10"/>
        <rFont val="宋体"/>
        <family val="3"/>
        <charset val="134"/>
      </rPr>
      <t>电力系统简单服务接口规范中服务提供者是指根据服务接口描述访问服务的实体。</t>
    </r>
  </si>
  <si>
    <r>
      <rPr>
        <sz val="10"/>
        <rFont val="宋体"/>
        <family val="3"/>
        <charset val="134"/>
      </rPr>
      <t>电力系统简单服务接口中</t>
    </r>
    <r>
      <rPr>
        <sz val="10"/>
        <rFont val="Times New Roman"/>
        <family val="1"/>
      </rPr>
      <t>“&lt;!”</t>
    </r>
    <r>
      <rPr>
        <sz val="10"/>
        <rFont val="宋体"/>
        <family val="3"/>
        <charset val="134"/>
      </rPr>
      <t>是指系统声明结束。</t>
    </r>
  </si>
  <si>
    <r>
      <rPr>
        <sz val="10"/>
        <rFont val="宋体"/>
        <family val="3"/>
        <charset val="134"/>
      </rPr>
      <t>电力系统简单服务接口中服务列表的起始符是</t>
    </r>
    <r>
      <rPr>
        <sz val="10"/>
        <rFont val="Times New Roman"/>
        <family val="1"/>
      </rPr>
      <t>“&lt;S &gt;”</t>
    </r>
    <r>
      <rPr>
        <sz val="10"/>
        <rFont val="宋体"/>
        <family val="3"/>
        <charset val="134"/>
      </rPr>
      <t>。</t>
    </r>
  </si>
  <si>
    <r>
      <rPr>
        <sz val="10"/>
        <rFont val="宋体"/>
        <family val="3"/>
        <charset val="134"/>
      </rPr>
      <t>电力系统简单接口服务中域（</t>
    </r>
    <r>
      <rPr>
        <sz val="10"/>
        <rFont val="Times New Roman"/>
        <family val="1"/>
      </rPr>
      <t>Domain</t>
    </r>
    <r>
      <rPr>
        <sz val="10"/>
        <rFont val="宋体"/>
        <family val="3"/>
        <charset val="134"/>
      </rPr>
      <t>）表示电力系统中不同级别的调度机构。</t>
    </r>
  </si>
  <si>
    <r>
      <rPr>
        <sz val="10"/>
        <rFont val="宋体"/>
        <family val="3"/>
        <charset val="134"/>
      </rPr>
      <t>电力系统通用服务协议不是基于面向服务架构（</t>
    </r>
    <r>
      <rPr>
        <sz val="10"/>
        <rFont val="Times New Roman"/>
        <family val="1"/>
      </rPr>
      <t>SOA</t>
    </r>
    <r>
      <rPr>
        <sz val="10"/>
        <rFont val="宋体"/>
        <family val="3"/>
        <charset val="134"/>
      </rPr>
      <t>）的。</t>
    </r>
  </si>
  <si>
    <r>
      <rPr>
        <sz val="10"/>
        <rFont val="宋体"/>
        <family val="3"/>
        <charset val="134"/>
      </rPr>
      <t>电力系统通用服务协议采用</t>
    </r>
    <r>
      <rPr>
        <sz val="10"/>
        <rFont val="Times New Roman"/>
        <family val="1"/>
      </rPr>
      <t>ASN.1</t>
    </r>
    <r>
      <rPr>
        <sz val="10"/>
        <rFont val="宋体"/>
        <family val="3"/>
        <charset val="134"/>
      </rPr>
      <t>编码方式。</t>
    </r>
  </si>
  <si>
    <r>
      <rPr>
        <sz val="10"/>
        <rFont val="宋体"/>
        <family val="3"/>
        <charset val="134"/>
      </rPr>
      <t>电力系统通用服务协议的服务码（</t>
    </r>
    <r>
      <rPr>
        <sz val="10"/>
        <rFont val="Times New Roman"/>
        <family val="1"/>
      </rPr>
      <t>SC</t>
    </r>
    <r>
      <rPr>
        <sz val="10"/>
        <rFont val="宋体"/>
        <family val="3"/>
        <charset val="134"/>
      </rPr>
      <t>）占</t>
    </r>
    <r>
      <rPr>
        <sz val="10"/>
        <rFont val="Times New Roman"/>
        <family val="1"/>
      </rPr>
      <t>2</t>
    </r>
    <r>
      <rPr>
        <sz val="10"/>
        <rFont val="宋体"/>
        <family val="3"/>
        <charset val="134"/>
      </rPr>
      <t>个八位位组，用于标识预定义服务。</t>
    </r>
  </si>
  <si>
    <r>
      <rPr>
        <sz val="10"/>
        <rFont val="宋体"/>
        <family val="3"/>
        <charset val="134"/>
      </rPr>
      <t>电力系统通用服务协议的服务描述采用</t>
    </r>
    <r>
      <rPr>
        <sz val="10"/>
        <rFont val="Times New Roman"/>
        <family val="1"/>
      </rPr>
      <t>S</t>
    </r>
    <r>
      <rPr>
        <sz val="10"/>
        <rFont val="宋体"/>
        <family val="3"/>
        <charset val="134"/>
      </rPr>
      <t>语言（电力系统简单服务接口规范）。</t>
    </r>
  </si>
  <si>
    <r>
      <rPr>
        <sz val="10"/>
        <rFont val="宋体"/>
        <family val="3"/>
        <charset val="134"/>
      </rPr>
      <t>电力系统通用服务协议的帧长度</t>
    </r>
    <r>
      <rPr>
        <sz val="10"/>
        <rFont val="Times New Roman"/>
        <family val="1"/>
      </rPr>
      <t>FL</t>
    </r>
    <r>
      <rPr>
        <sz val="10"/>
        <rFont val="宋体"/>
        <family val="3"/>
        <charset val="134"/>
      </rPr>
      <t>（</t>
    </r>
    <r>
      <rPr>
        <sz val="10"/>
        <rFont val="Times New Roman"/>
        <family val="1"/>
      </rPr>
      <t>Frame Length</t>
    </r>
    <r>
      <rPr>
        <sz val="10"/>
        <rFont val="宋体"/>
        <family val="3"/>
        <charset val="134"/>
      </rPr>
      <t>）占</t>
    </r>
    <r>
      <rPr>
        <sz val="10"/>
        <rFont val="Times New Roman"/>
        <family val="1"/>
      </rPr>
      <t>2</t>
    </r>
    <r>
      <rPr>
        <sz val="10"/>
        <rFont val="宋体"/>
        <family val="3"/>
        <charset val="134"/>
      </rPr>
      <t>个八位位组，最大取值为</t>
    </r>
    <r>
      <rPr>
        <sz val="10"/>
        <rFont val="Times New Roman"/>
        <family val="1"/>
      </rPr>
      <t>65535</t>
    </r>
    <r>
      <rPr>
        <sz val="10"/>
        <rFont val="宋体"/>
        <family val="3"/>
        <charset val="134"/>
      </rPr>
      <t>。</t>
    </r>
  </si>
  <si>
    <r>
      <rPr>
        <sz val="10"/>
        <rFont val="宋体"/>
        <family val="3"/>
        <charset val="134"/>
      </rPr>
      <t>电力系统通用服务协议适用于各级电网调度控制中心和各类发电厂及变电站的通用服务，包括二进制的服务描述和服务访问以及相应的二进制通信协议。</t>
    </r>
  </si>
  <si>
    <r>
      <rPr>
        <sz val="10"/>
        <rFont val="宋体"/>
        <family val="3"/>
        <charset val="134"/>
      </rPr>
      <t>电力系统通用服务协议应用时，通信双方所交换的数据类型为基本数据类型，且数据个数较少的情况下可采用参数数据单元进行数据交换。</t>
    </r>
  </si>
  <si>
    <r>
      <rPr>
        <sz val="10"/>
        <rFont val="宋体"/>
        <family val="3"/>
        <charset val="134"/>
      </rPr>
      <t>电力系统通用服务协议支持请求响应式服务和订阅发布式服务两种模式。</t>
    </r>
  </si>
  <si>
    <r>
      <rPr>
        <sz val="10"/>
        <rFont val="宋体"/>
        <family val="3"/>
        <charset val="134"/>
      </rPr>
      <t>电力系统通用服务协议中，服务代理是跨服务域（含广域网或局域网）边界进行服务数据交互的唯一出口。</t>
    </r>
  </si>
  <si>
    <r>
      <rPr>
        <sz val="10"/>
        <rFont val="宋体"/>
        <family val="3"/>
        <charset val="134"/>
      </rPr>
      <t>电力系统通用服务协议中，通信双方在进行比较复杂的数据交换时，如文件传输等，难以使用一个类表达的服务时，可使用流数据单元进行数据交换。</t>
    </r>
  </si>
  <si>
    <r>
      <rPr>
        <sz val="10"/>
        <rFont val="宋体"/>
        <family val="3"/>
        <charset val="134"/>
      </rPr>
      <t>电力系统通用服务协议中关联</t>
    </r>
    <r>
      <rPr>
        <sz val="10"/>
        <rFont val="Times New Roman"/>
        <family val="1"/>
      </rPr>
      <t>Associate</t>
    </r>
    <r>
      <rPr>
        <sz val="10"/>
        <rFont val="宋体"/>
        <family val="3"/>
        <charset val="134"/>
      </rPr>
      <t>是指服务提供者到服务消费者之间的端到端的连接。</t>
    </r>
  </si>
  <si>
    <r>
      <rPr>
        <sz val="10"/>
        <rFont val="宋体"/>
        <family val="3"/>
        <charset val="134"/>
      </rPr>
      <t>动态消息编码的</t>
    </r>
    <r>
      <rPr>
        <sz val="10"/>
        <rFont val="Times New Roman"/>
        <family val="1"/>
      </rPr>
      <t>M2</t>
    </r>
    <r>
      <rPr>
        <sz val="10"/>
        <rFont val="宋体"/>
        <family val="3"/>
        <charset val="134"/>
      </rPr>
      <t>编码方式采用类似</t>
    </r>
    <r>
      <rPr>
        <sz val="10"/>
        <rFont val="Times New Roman"/>
        <family val="1"/>
      </rPr>
      <t>NTLV</t>
    </r>
    <r>
      <rPr>
        <sz val="10"/>
        <rFont val="宋体"/>
        <family val="3"/>
        <charset val="134"/>
      </rPr>
      <t>的编码规划，为静态对象消息编码。</t>
    </r>
  </si>
  <si>
    <r>
      <rPr>
        <sz val="10"/>
        <rFont val="宋体"/>
        <family val="3"/>
        <charset val="134"/>
      </rPr>
      <t>动态消息编码的静态规划是指：</t>
    </r>
    <r>
      <rPr>
        <sz val="10"/>
        <rFont val="Times New Roman"/>
        <family val="1"/>
      </rPr>
      <t>M2</t>
    </r>
    <r>
      <rPr>
        <sz val="10"/>
        <rFont val="宋体"/>
        <family val="3"/>
        <charset val="134"/>
      </rPr>
      <t>为静态对象消息编码，数据不能自我识别，发送方和接收方之间应有关于交换数据类型的约定。</t>
    </r>
  </si>
  <si>
    <r>
      <rPr>
        <sz val="10"/>
        <rFont val="宋体"/>
        <family val="3"/>
        <charset val="134"/>
      </rPr>
      <t>动态消息编码是一种能够灵活、高效地描述电力系统模型和数据的方法。</t>
    </r>
  </si>
  <si>
    <r>
      <rPr>
        <sz val="10"/>
        <rFont val="宋体"/>
        <family val="3"/>
        <charset val="134"/>
      </rPr>
      <t>动态消息编码中，</t>
    </r>
    <r>
      <rPr>
        <sz val="10"/>
        <rFont val="Times New Roman"/>
        <family val="1"/>
      </rPr>
      <t>M0</t>
    </r>
    <r>
      <rPr>
        <sz val="10"/>
        <rFont val="宋体"/>
        <family val="3"/>
        <charset val="134"/>
      </rPr>
      <t>的特点是在</t>
    </r>
    <r>
      <rPr>
        <sz val="10"/>
        <rFont val="Times New Roman"/>
        <family val="1"/>
      </rPr>
      <t>ASN.1</t>
    </r>
    <r>
      <rPr>
        <sz val="10"/>
        <rFont val="宋体"/>
        <family val="3"/>
        <charset val="134"/>
      </rPr>
      <t>的基础上加入名字选项。</t>
    </r>
  </si>
  <si>
    <r>
      <rPr>
        <sz val="10"/>
        <rFont val="宋体"/>
        <family val="3"/>
        <charset val="134"/>
      </rPr>
      <t>动态消息编码中，</t>
    </r>
    <r>
      <rPr>
        <sz val="10"/>
        <rFont val="Times New Roman"/>
        <family val="1"/>
      </rPr>
      <t>M2</t>
    </r>
    <r>
      <rPr>
        <sz val="10"/>
        <rFont val="宋体"/>
        <family val="3"/>
        <charset val="134"/>
      </rPr>
      <t>编码方式不需要扩展编码头部。</t>
    </r>
  </si>
  <si>
    <r>
      <rPr>
        <sz val="10"/>
        <rFont val="宋体"/>
        <family val="3"/>
        <charset val="134"/>
      </rPr>
      <t>简单服务接口语法规范采用</t>
    </r>
    <r>
      <rPr>
        <sz val="10"/>
        <rFont val="Times New Roman"/>
        <family val="1"/>
      </rPr>
      <t>BNF</t>
    </r>
    <r>
      <rPr>
        <sz val="10"/>
        <rFont val="宋体"/>
        <family val="3"/>
        <charset val="134"/>
      </rPr>
      <t>（</t>
    </r>
    <r>
      <rPr>
        <sz val="10"/>
        <rFont val="Times New Roman"/>
        <family val="1"/>
      </rPr>
      <t>Backus-Naur Form,</t>
    </r>
    <r>
      <rPr>
        <sz val="10"/>
        <rFont val="宋体"/>
        <family val="3"/>
        <charset val="134"/>
      </rPr>
      <t>巴科斯范式）的形式进行描述。</t>
    </r>
  </si>
  <si>
    <r>
      <rPr>
        <sz val="10"/>
        <rFont val="宋体"/>
        <family val="3"/>
        <charset val="134"/>
      </rPr>
      <t>简单服务接口中服务定义的描述由服务客户端负责，语法规则与提供者相同。</t>
    </r>
  </si>
  <si>
    <r>
      <t>“</t>
    </r>
    <r>
      <rPr>
        <sz val="10"/>
        <rFont val="宋体"/>
        <family val="3"/>
        <charset val="134"/>
      </rPr>
      <t>四统一</t>
    </r>
    <r>
      <rPr>
        <sz val="10"/>
        <rFont val="Times New Roman"/>
        <family val="1"/>
      </rPr>
      <t>”</t>
    </r>
    <r>
      <rPr>
        <sz val="10"/>
        <rFont val="宋体"/>
        <family val="3"/>
        <charset val="134"/>
      </rPr>
      <t>数据通信网关机当与间隔层装置通信由正常到中断后，该间隔层装置直采数据的品质应在中断前品质基础上置上</t>
    </r>
    <r>
      <rPr>
        <sz val="10"/>
        <rFont val="Times New Roman"/>
        <family val="1"/>
      </rPr>
      <t>questionable</t>
    </r>
    <r>
      <rPr>
        <sz val="10"/>
        <rFont val="宋体"/>
        <family val="3"/>
        <charset val="134"/>
      </rPr>
      <t>（可疑）位，通信恢复后，应对该装置进行全总召。</t>
    </r>
  </si>
  <si>
    <r>
      <t>“</t>
    </r>
    <r>
      <rPr>
        <sz val="10"/>
        <rFont val="宋体"/>
        <family val="3"/>
        <charset val="134"/>
      </rPr>
      <t>四统一</t>
    </r>
    <r>
      <rPr>
        <sz val="10"/>
        <rFont val="Times New Roman"/>
        <family val="1"/>
      </rPr>
      <t>”</t>
    </r>
    <r>
      <rPr>
        <sz val="10"/>
        <rFont val="宋体"/>
        <family val="3"/>
        <charset val="134"/>
      </rPr>
      <t>数据通信网关机的信息建模应包括设备台账、通信状态、运行工况、自检告警、设备资源、内部环境、对时状态及远方控制。</t>
    </r>
  </si>
  <si>
    <r>
      <t>“</t>
    </r>
    <r>
      <rPr>
        <sz val="10"/>
        <rFont val="宋体"/>
        <family val="3"/>
        <charset val="134"/>
      </rPr>
      <t>四统一</t>
    </r>
    <r>
      <rPr>
        <sz val="10"/>
        <rFont val="Times New Roman"/>
        <family val="1"/>
      </rPr>
      <t>”</t>
    </r>
    <r>
      <rPr>
        <sz val="10"/>
        <rFont val="宋体"/>
        <family val="3"/>
        <charset val="134"/>
      </rPr>
      <t>数据通信网关机对遥测的处理时间不大于</t>
    </r>
    <r>
      <rPr>
        <sz val="10"/>
        <rFont val="Times New Roman"/>
        <family val="1"/>
      </rPr>
      <t>500ms</t>
    </r>
    <r>
      <rPr>
        <sz val="10"/>
        <rFont val="宋体"/>
        <family val="3"/>
        <charset val="134"/>
      </rPr>
      <t>。</t>
    </r>
  </si>
  <si>
    <r>
      <t>“</t>
    </r>
    <r>
      <rPr>
        <sz val="10"/>
        <rFont val="宋体"/>
        <family val="3"/>
        <charset val="134"/>
      </rPr>
      <t>四统一</t>
    </r>
    <r>
      <rPr>
        <sz val="10"/>
        <rFont val="Times New Roman"/>
        <family val="1"/>
      </rPr>
      <t>”</t>
    </r>
    <r>
      <rPr>
        <sz val="10"/>
        <rFont val="宋体"/>
        <family val="3"/>
        <charset val="134"/>
      </rPr>
      <t>数据通信网关机对遥信的处理时间不大于</t>
    </r>
    <r>
      <rPr>
        <sz val="10"/>
        <rFont val="Times New Roman"/>
        <family val="1"/>
      </rPr>
      <t>500ms</t>
    </r>
    <r>
      <rPr>
        <sz val="10"/>
        <rFont val="宋体"/>
        <family val="3"/>
        <charset val="134"/>
      </rPr>
      <t>。</t>
    </r>
  </si>
  <si>
    <r>
      <t>“</t>
    </r>
    <r>
      <rPr>
        <sz val="10"/>
        <rFont val="宋体"/>
        <family val="3"/>
        <charset val="134"/>
      </rPr>
      <t>四统一</t>
    </r>
    <r>
      <rPr>
        <sz val="10"/>
        <rFont val="Times New Roman"/>
        <family val="1"/>
      </rPr>
      <t>”</t>
    </r>
    <r>
      <rPr>
        <sz val="10"/>
        <rFont val="宋体"/>
        <family val="3"/>
        <charset val="134"/>
      </rPr>
      <t>数据通信网关机具备远方顺序控制命令转发、操作票调阅传输及异常信息传输功能。</t>
    </r>
  </si>
  <si>
    <r>
      <t>“</t>
    </r>
    <r>
      <rPr>
        <sz val="10"/>
        <rFont val="宋体"/>
        <family val="3"/>
        <charset val="134"/>
      </rPr>
      <t>四统一</t>
    </r>
    <r>
      <rPr>
        <sz val="10"/>
        <rFont val="Times New Roman"/>
        <family val="1"/>
      </rPr>
      <t>”</t>
    </r>
    <r>
      <rPr>
        <sz val="10"/>
        <rFont val="宋体"/>
        <family val="3"/>
        <charset val="134"/>
      </rPr>
      <t>数据通信网关机要求接入不少于</t>
    </r>
    <r>
      <rPr>
        <sz val="10"/>
        <rFont val="Times New Roman"/>
        <family val="1"/>
      </rPr>
      <t>255</t>
    </r>
    <r>
      <rPr>
        <sz val="10"/>
        <rFont val="宋体"/>
        <family val="3"/>
        <charset val="134"/>
      </rPr>
      <t>台装置时能正常工作。</t>
    </r>
  </si>
  <si>
    <r>
      <t>“</t>
    </r>
    <r>
      <rPr>
        <sz val="10"/>
        <rFont val="宋体"/>
        <family val="3"/>
        <charset val="134"/>
      </rPr>
      <t>四统一</t>
    </r>
    <r>
      <rPr>
        <sz val="10"/>
        <rFont val="Times New Roman"/>
        <family val="1"/>
      </rPr>
      <t>”</t>
    </r>
    <r>
      <rPr>
        <sz val="10"/>
        <rFont val="宋体"/>
        <family val="3"/>
        <charset val="134"/>
      </rPr>
      <t>数据通信网关机应支持远动配置描述信息文件</t>
    </r>
    <r>
      <rPr>
        <sz val="10"/>
        <rFont val="Times New Roman"/>
        <family val="1"/>
      </rPr>
      <t>RCD</t>
    </r>
    <r>
      <rPr>
        <sz val="10"/>
        <rFont val="宋体"/>
        <family val="3"/>
        <charset val="134"/>
      </rPr>
      <t>的导入</t>
    </r>
    <r>
      <rPr>
        <sz val="10"/>
        <rFont val="Times New Roman"/>
        <family val="1"/>
      </rPr>
      <t>/</t>
    </r>
    <r>
      <rPr>
        <sz val="10"/>
        <rFont val="宋体"/>
        <family val="3"/>
        <charset val="134"/>
      </rPr>
      <t>导出功能。</t>
    </r>
  </si>
  <si>
    <r>
      <t>“</t>
    </r>
    <r>
      <rPr>
        <sz val="10"/>
        <rFont val="宋体"/>
        <family val="3"/>
        <charset val="134"/>
      </rPr>
      <t>四统一</t>
    </r>
    <r>
      <rPr>
        <sz val="10"/>
        <rFont val="Times New Roman"/>
        <family val="1"/>
      </rPr>
      <t>”</t>
    </r>
    <r>
      <rPr>
        <sz val="10"/>
        <rFont val="宋体"/>
        <family val="3"/>
        <charset val="134"/>
      </rPr>
      <t>数据通信网关机源端维护功能应满足支持主站召唤变电站</t>
    </r>
    <r>
      <rPr>
        <sz val="10"/>
        <rFont val="Times New Roman"/>
        <family val="1"/>
      </rPr>
      <t>CIM/G</t>
    </r>
    <r>
      <rPr>
        <sz val="10"/>
        <rFont val="宋体"/>
        <family val="3"/>
        <charset val="134"/>
      </rPr>
      <t>图形、</t>
    </r>
    <r>
      <rPr>
        <sz val="10"/>
        <rFont val="Times New Roman"/>
        <family val="1"/>
      </rPr>
      <t>CIM/E</t>
    </r>
    <r>
      <rPr>
        <sz val="10"/>
        <rFont val="宋体"/>
        <family val="3"/>
        <charset val="134"/>
      </rPr>
      <t>电网模型、远动配置描述文件等源端维护文件，但不支持主站下装远动配置描述文件。</t>
    </r>
  </si>
  <si>
    <r>
      <t>“</t>
    </r>
    <r>
      <rPr>
        <sz val="10"/>
        <rFont val="宋体"/>
        <family val="3"/>
        <charset val="134"/>
      </rPr>
      <t>四统一</t>
    </r>
    <r>
      <rPr>
        <sz val="10"/>
        <rFont val="Times New Roman"/>
        <family val="1"/>
      </rPr>
      <t>”</t>
    </r>
    <r>
      <rPr>
        <sz val="10"/>
        <rFont val="宋体"/>
        <family val="3"/>
        <charset val="134"/>
      </rPr>
      <t>数据通信网关机直流电源中断</t>
    </r>
    <r>
      <rPr>
        <sz val="10"/>
        <rFont val="Times New Roman"/>
        <family val="1"/>
      </rPr>
      <t>100ms</t>
    </r>
    <r>
      <rPr>
        <sz val="10"/>
        <rFont val="宋体"/>
        <family val="3"/>
        <charset val="134"/>
      </rPr>
      <t>，不会导致装置故障或重启。</t>
    </r>
  </si>
  <si>
    <r>
      <t>“</t>
    </r>
    <r>
      <rPr>
        <sz val="10"/>
        <rFont val="宋体"/>
        <family val="3"/>
        <charset val="134"/>
      </rPr>
      <t>四统一</t>
    </r>
    <r>
      <rPr>
        <sz val="10"/>
        <rFont val="Times New Roman"/>
        <family val="1"/>
      </rPr>
      <t>”</t>
    </r>
    <r>
      <rPr>
        <sz val="10"/>
        <rFont val="宋体"/>
        <family val="3"/>
        <charset val="134"/>
      </rPr>
      <t>数据通信网关机中，需要对采集数据和上送数据进行品质映射。</t>
    </r>
  </si>
  <si>
    <r>
      <t>“</t>
    </r>
    <r>
      <rPr>
        <sz val="10"/>
        <rFont val="宋体"/>
        <family val="3"/>
        <charset val="134"/>
      </rPr>
      <t>四统一</t>
    </r>
    <r>
      <rPr>
        <sz val="10"/>
        <rFont val="Times New Roman"/>
        <family val="1"/>
      </rPr>
      <t>”</t>
    </r>
    <r>
      <rPr>
        <sz val="10"/>
        <rFont val="宋体"/>
        <family val="3"/>
        <charset val="134"/>
      </rPr>
      <t>数据通信网关机中规定合成信号的时标为信息合成时装置的时标。</t>
    </r>
  </si>
  <si>
    <r>
      <rPr>
        <sz val="10"/>
        <rFont val="宋体"/>
        <family val="3"/>
        <charset val="134"/>
      </rPr>
      <t>《国调中心关于加强电网调度自动化系统（设备）缺陷事件报送管理的通知》（调自〔</t>
    </r>
    <r>
      <rPr>
        <sz val="10"/>
        <rFont val="Times New Roman"/>
        <family val="1"/>
      </rPr>
      <t>2016</t>
    </r>
    <r>
      <rPr>
        <sz val="10"/>
        <rFont val="宋体"/>
        <family val="3"/>
        <charset val="134"/>
      </rPr>
      <t>〕</t>
    </r>
    <r>
      <rPr>
        <sz val="10"/>
        <rFont val="Times New Roman"/>
        <family val="1"/>
      </rPr>
      <t>95</t>
    </r>
    <r>
      <rPr>
        <sz val="10"/>
        <rFont val="宋体"/>
        <family val="3"/>
        <charset val="134"/>
      </rPr>
      <t>号）中规定，图形网关机重启可恢复正常的情况，属于Ⅲ级缺陷。</t>
    </r>
  </si>
  <si>
    <r>
      <t>500kV</t>
    </r>
    <r>
      <rPr>
        <sz val="10"/>
        <rFont val="宋体"/>
        <family val="3"/>
        <charset val="134"/>
      </rPr>
      <t>变电站安全</t>
    </r>
    <r>
      <rPr>
        <sz val="10"/>
        <rFont val="Times New Roman"/>
        <family val="1"/>
      </rPr>
      <t>I</t>
    </r>
    <r>
      <rPr>
        <sz val="10"/>
        <rFont val="宋体"/>
        <family val="3"/>
        <charset val="134"/>
      </rPr>
      <t>区数据通信网关机可以单套配置。</t>
    </r>
  </si>
  <si>
    <r>
      <rPr>
        <sz val="10"/>
        <rFont val="宋体"/>
        <family val="3"/>
        <charset val="134"/>
      </rPr>
      <t>变电站监控系统应支持通过</t>
    </r>
    <r>
      <rPr>
        <sz val="10"/>
        <rFont val="Times New Roman"/>
        <family val="1"/>
      </rPr>
      <t>I</t>
    </r>
    <r>
      <rPr>
        <sz val="10"/>
        <rFont val="宋体"/>
        <family val="3"/>
        <charset val="134"/>
      </rPr>
      <t>区数据通信网关机进行站内</t>
    </r>
    <r>
      <rPr>
        <sz val="10"/>
        <rFont val="Times New Roman"/>
        <family val="1"/>
      </rPr>
      <t>UPS</t>
    </r>
    <r>
      <rPr>
        <sz val="10"/>
        <rFont val="宋体"/>
        <family val="3"/>
        <charset val="134"/>
      </rPr>
      <t>的起停操作。</t>
    </r>
  </si>
  <si>
    <r>
      <rPr>
        <sz val="10"/>
        <rFont val="宋体"/>
        <family val="3"/>
        <charset val="134"/>
      </rPr>
      <t>数据通信网关机必须采用</t>
    </r>
    <r>
      <rPr>
        <sz val="10"/>
        <rFont val="Times New Roman"/>
        <family val="1"/>
      </rPr>
      <t>windows</t>
    </r>
    <r>
      <rPr>
        <sz val="10"/>
        <rFont val="宋体"/>
        <family val="3"/>
        <charset val="134"/>
      </rPr>
      <t>操作系统。</t>
    </r>
  </si>
  <si>
    <r>
      <rPr>
        <sz val="10"/>
        <rFont val="宋体"/>
        <family val="3"/>
        <charset val="134"/>
      </rPr>
      <t>数据通信网关机进行数据采集时作为一个远程数据通讯单元，完成或响应本站与中心站或其它站的通讯和遥控任务。</t>
    </r>
  </si>
  <si>
    <r>
      <rPr>
        <sz val="10"/>
        <rFont val="宋体"/>
        <family val="3"/>
        <charset val="134"/>
      </rPr>
      <t>数据通信网关机可通过主站下发的校时命令对数据通信网关机进行校时。</t>
    </r>
  </si>
  <si>
    <r>
      <rPr>
        <sz val="10"/>
        <rFont val="宋体"/>
        <family val="3"/>
        <charset val="134"/>
      </rPr>
      <t>数据通信网关机每台设备必须在机箱的显著部位设置持久明晰的铭牌或标志。</t>
    </r>
  </si>
  <si>
    <r>
      <rPr>
        <sz val="10"/>
        <rFont val="宋体"/>
        <family val="3"/>
        <charset val="134"/>
      </rPr>
      <t>数据通信网关机任务重，</t>
    </r>
    <r>
      <rPr>
        <sz val="10"/>
        <rFont val="Times New Roman"/>
        <family val="1"/>
      </rPr>
      <t>CPU</t>
    </r>
    <r>
      <rPr>
        <sz val="10"/>
        <rFont val="宋体"/>
        <family val="3"/>
        <charset val="134"/>
      </rPr>
      <t>负载高，应装设大功率风扇进行散热。</t>
    </r>
  </si>
  <si>
    <r>
      <rPr>
        <sz val="10"/>
        <rFont val="宋体"/>
        <family val="3"/>
        <charset val="134"/>
      </rPr>
      <t>数据通信网关机是远距离传输信息以实现对电力系统设备进行监视和控制的装置。</t>
    </r>
  </si>
  <si>
    <r>
      <rPr>
        <sz val="10"/>
        <rFont val="宋体"/>
        <family val="3"/>
        <charset val="134"/>
      </rPr>
      <t>数据通信网关机数据远传对未配置的主站</t>
    </r>
    <r>
      <rPr>
        <sz val="10"/>
        <rFont val="Times New Roman"/>
        <family val="1"/>
      </rPr>
      <t>IP</t>
    </r>
    <r>
      <rPr>
        <sz val="10"/>
        <rFont val="宋体"/>
        <family val="3"/>
        <charset val="134"/>
      </rPr>
      <t>地址发来的链路请求也应响应。</t>
    </r>
  </si>
  <si>
    <r>
      <rPr>
        <sz val="10"/>
        <rFont val="宋体"/>
        <family val="3"/>
        <charset val="134"/>
      </rPr>
      <t>数据通信网关机为支持告警直传，需要对信号按规范进行处理。</t>
    </r>
  </si>
  <si>
    <r>
      <rPr>
        <sz val="10"/>
        <rFont val="宋体"/>
        <family val="3"/>
        <charset val="134"/>
      </rPr>
      <t>数据通信网关机需要进行部分数据存储，所以需要配置大容量旋转式硬盘。</t>
    </r>
  </si>
  <si>
    <r>
      <rPr>
        <sz val="10"/>
        <rFont val="宋体"/>
        <family val="3"/>
        <charset val="134"/>
      </rPr>
      <t>数据通信网关机应具备断路器同期合闸的判别功能。</t>
    </r>
  </si>
  <si>
    <r>
      <rPr>
        <sz val="10"/>
        <rFont val="宋体"/>
        <family val="3"/>
        <charset val="134"/>
      </rPr>
      <t>数据通信网关机应具备日志功能，日志类型至少包括运行日志、操作日志、维护日志等。</t>
    </r>
  </si>
  <si>
    <r>
      <rPr>
        <sz val="10"/>
        <rFont val="宋体"/>
        <family val="3"/>
        <charset val="134"/>
      </rPr>
      <t>数据通信网关机应支持主站遥控、遥调和设点、定值操作等远方控制。</t>
    </r>
  </si>
  <si>
    <r>
      <rPr>
        <sz val="10"/>
        <rFont val="宋体"/>
        <family val="3"/>
        <charset val="134"/>
      </rPr>
      <t>数据通信网关机与主站进行</t>
    </r>
    <r>
      <rPr>
        <sz val="10"/>
        <rFont val="Times New Roman"/>
        <family val="1"/>
      </rPr>
      <t>IEC60870-5-104</t>
    </r>
    <r>
      <rPr>
        <sz val="10"/>
        <rFont val="宋体"/>
        <family val="3"/>
        <charset val="134"/>
      </rPr>
      <t>通信时，应作为链接客户端。</t>
    </r>
  </si>
  <si>
    <r>
      <rPr>
        <sz val="10"/>
        <rFont val="宋体"/>
        <family val="3"/>
        <charset val="134"/>
      </rPr>
      <t>数据通信网关机在没有外部时钟源校正时，</t>
    </r>
    <r>
      <rPr>
        <sz val="10"/>
        <rFont val="Times New Roman"/>
        <family val="1"/>
      </rPr>
      <t>24</t>
    </r>
    <r>
      <rPr>
        <sz val="10"/>
        <rFont val="宋体"/>
        <family val="3"/>
        <charset val="134"/>
      </rPr>
      <t>小时守时误差应不超过</t>
    </r>
    <r>
      <rPr>
        <sz val="10"/>
        <rFont val="Times New Roman"/>
        <family val="1"/>
      </rPr>
      <t>1s</t>
    </r>
    <r>
      <rPr>
        <sz val="10"/>
        <rFont val="宋体"/>
        <family val="3"/>
        <charset val="134"/>
      </rPr>
      <t>。</t>
    </r>
  </si>
  <si>
    <r>
      <rPr>
        <sz val="10"/>
        <rFont val="宋体"/>
        <family val="3"/>
        <charset val="134"/>
      </rPr>
      <t>数据通信网关机支持远程浏览连接数≥</t>
    </r>
    <r>
      <rPr>
        <sz val="10"/>
        <rFont val="Times New Roman"/>
        <family val="1"/>
      </rPr>
      <t>16</t>
    </r>
    <r>
      <rPr>
        <sz val="10"/>
        <rFont val="宋体"/>
        <family val="3"/>
        <charset val="134"/>
      </rPr>
      <t>个。</t>
    </r>
  </si>
  <si>
    <r>
      <rPr>
        <sz val="10"/>
        <rFont val="宋体"/>
        <family val="3"/>
        <charset val="134"/>
      </rPr>
      <t>数据通信网关机重启后，不上送间隔层设备缓存的历史信息。</t>
    </r>
  </si>
  <si>
    <r>
      <rPr>
        <sz val="10"/>
        <rFont val="宋体"/>
        <family val="3"/>
        <charset val="134"/>
      </rPr>
      <t>远动功能应独立于站控层的其他设备：即站控层的其他设备退出运行不影响远动功能的正常实施。</t>
    </r>
  </si>
  <si>
    <r>
      <t>GOOSE</t>
    </r>
    <r>
      <rPr>
        <sz val="10"/>
        <rFont val="宋体"/>
        <family val="3"/>
        <charset val="134"/>
      </rPr>
      <t>报文能够传送实时性要求不高的模拟量（环境温湿度，直流量）。</t>
    </r>
  </si>
  <si>
    <r>
      <t>MMS</t>
    </r>
    <r>
      <rPr>
        <sz val="10"/>
        <rFont val="宋体"/>
        <family val="3"/>
        <charset val="134"/>
      </rPr>
      <t>报文断链判别原则是所有</t>
    </r>
    <r>
      <rPr>
        <sz val="10"/>
        <rFont val="Times New Roman"/>
        <family val="1"/>
      </rPr>
      <t>TCP</t>
    </r>
    <r>
      <rPr>
        <sz val="10"/>
        <rFont val="宋体"/>
        <family val="3"/>
        <charset val="134"/>
      </rPr>
      <t>连接时超过设定时间未出现应用层报文，或者无</t>
    </r>
    <r>
      <rPr>
        <sz val="10"/>
        <rFont val="Times New Roman"/>
        <family val="1"/>
      </rPr>
      <t>TCP</t>
    </r>
    <r>
      <rPr>
        <sz val="10"/>
        <rFont val="宋体"/>
        <family val="3"/>
        <charset val="134"/>
      </rPr>
      <t>连接。设定时间默认为</t>
    </r>
    <r>
      <rPr>
        <sz val="10"/>
        <rFont val="Times New Roman"/>
        <family val="1"/>
      </rPr>
      <t>1</t>
    </r>
    <r>
      <rPr>
        <sz val="10"/>
        <rFont val="宋体"/>
        <family val="3"/>
        <charset val="134"/>
      </rPr>
      <t>分钟。</t>
    </r>
  </si>
  <si>
    <r>
      <t>SV</t>
    </r>
    <r>
      <rPr>
        <sz val="10"/>
        <rFont val="宋体"/>
        <family val="3"/>
        <charset val="134"/>
      </rPr>
      <t>报文通常每秒</t>
    </r>
    <r>
      <rPr>
        <sz val="10"/>
        <rFont val="Times New Roman"/>
        <family val="1"/>
      </rPr>
      <t>4000</t>
    </r>
    <r>
      <rPr>
        <sz val="10"/>
        <rFont val="宋体"/>
        <family val="3"/>
        <charset val="134"/>
      </rPr>
      <t>帧，每</t>
    </r>
    <r>
      <rPr>
        <sz val="10"/>
        <rFont val="Times New Roman"/>
        <family val="1"/>
      </rPr>
      <t>250</t>
    </r>
    <r>
      <rPr>
        <sz val="10"/>
        <rFont val="宋体"/>
        <family val="3"/>
        <charset val="134"/>
      </rPr>
      <t>微秒一帧，采样计数从</t>
    </r>
    <r>
      <rPr>
        <sz val="10"/>
        <rFont val="Times New Roman"/>
        <family val="1"/>
      </rPr>
      <t>1</t>
    </r>
    <r>
      <rPr>
        <sz val="10"/>
        <rFont val="宋体"/>
        <family val="3"/>
        <charset val="134"/>
      </rPr>
      <t>到</t>
    </r>
    <r>
      <rPr>
        <sz val="10"/>
        <rFont val="Times New Roman"/>
        <family val="1"/>
      </rPr>
      <t>4000</t>
    </r>
    <r>
      <rPr>
        <sz val="10"/>
        <rFont val="宋体"/>
        <family val="3"/>
        <charset val="134"/>
      </rPr>
      <t>。</t>
    </r>
  </si>
  <si>
    <r>
      <rPr>
        <sz val="10"/>
        <rFont val="宋体"/>
        <family val="3"/>
        <charset val="134"/>
      </rPr>
      <t>当网络报文记录及分析装置采集单元部分存储介质故障时，装置故障灯亮。</t>
    </r>
  </si>
  <si>
    <r>
      <rPr>
        <sz val="10"/>
        <rFont val="宋体"/>
        <family val="3"/>
        <charset val="134"/>
      </rPr>
      <t>当网络报文记录及分析装置采集到的</t>
    </r>
    <r>
      <rPr>
        <sz val="10"/>
        <rFont val="Times New Roman"/>
        <family val="1"/>
      </rPr>
      <t>GOOSE</t>
    </r>
    <r>
      <rPr>
        <sz val="10"/>
        <rFont val="宋体"/>
        <family val="3"/>
        <charset val="134"/>
      </rPr>
      <t>报文的</t>
    </r>
    <r>
      <rPr>
        <sz val="10"/>
        <rFont val="Times New Roman"/>
        <family val="1"/>
      </rPr>
      <t>GocbRef</t>
    </r>
    <r>
      <rPr>
        <sz val="10"/>
        <rFont val="宋体"/>
        <family val="3"/>
        <charset val="134"/>
      </rPr>
      <t>、</t>
    </r>
    <r>
      <rPr>
        <sz val="10"/>
        <rFont val="Times New Roman"/>
        <family val="1"/>
      </rPr>
      <t>DatSet</t>
    </r>
    <r>
      <rPr>
        <sz val="10"/>
        <rFont val="宋体"/>
        <family val="3"/>
        <charset val="134"/>
      </rPr>
      <t>、</t>
    </r>
    <r>
      <rPr>
        <sz val="10"/>
        <rFont val="Times New Roman"/>
        <family val="1"/>
      </rPr>
      <t>goID</t>
    </r>
    <r>
      <rPr>
        <sz val="10"/>
        <rFont val="宋体"/>
        <family val="3"/>
        <charset val="134"/>
      </rPr>
      <t>、</t>
    </r>
    <r>
      <rPr>
        <sz val="10"/>
        <rFont val="Times New Roman"/>
        <family val="1"/>
      </rPr>
      <t>ConfRev</t>
    </r>
    <r>
      <rPr>
        <sz val="10"/>
        <rFont val="宋体"/>
        <family val="3"/>
        <charset val="134"/>
      </rPr>
      <t>数据集条目个数、数据集条目数据类型、组播地址与</t>
    </r>
    <r>
      <rPr>
        <sz val="10"/>
        <rFont val="Times New Roman"/>
        <family val="1"/>
      </rPr>
      <t>SCD</t>
    </r>
    <r>
      <rPr>
        <sz val="10"/>
        <rFont val="宋体"/>
        <family val="3"/>
        <charset val="134"/>
      </rPr>
      <t>模型配置一致时，</t>
    </r>
    <r>
      <rPr>
        <sz val="10"/>
        <rFont val="Times New Roman"/>
        <family val="1"/>
      </rPr>
      <t>GOOSE</t>
    </r>
    <r>
      <rPr>
        <sz val="10"/>
        <rFont val="宋体"/>
        <family val="3"/>
        <charset val="134"/>
      </rPr>
      <t>报文配置状态正常。</t>
    </r>
  </si>
  <si>
    <r>
      <rPr>
        <sz val="10"/>
        <rFont val="宋体"/>
        <family val="3"/>
        <charset val="134"/>
      </rPr>
      <t>当网络报文记录及分析装置发现报告所有条目的</t>
    </r>
    <r>
      <rPr>
        <sz val="10"/>
        <rFont val="Times New Roman"/>
        <family val="1"/>
      </rPr>
      <t>“</t>
    </r>
    <r>
      <rPr>
        <sz val="10"/>
        <rFont val="宋体"/>
        <family val="3"/>
        <charset val="134"/>
      </rPr>
      <t>时钟故障</t>
    </r>
    <r>
      <rPr>
        <sz val="10"/>
        <rFont val="Times New Roman"/>
        <family val="1"/>
      </rPr>
      <t>”</t>
    </r>
    <r>
      <rPr>
        <sz val="10"/>
        <rFont val="宋体"/>
        <family val="3"/>
        <charset val="134"/>
      </rPr>
      <t>品质位都为</t>
    </r>
    <r>
      <rPr>
        <sz val="10"/>
        <rFont val="Times New Roman"/>
        <family val="1"/>
      </rPr>
      <t>1</t>
    </r>
    <r>
      <rPr>
        <sz val="10"/>
        <rFont val="宋体"/>
        <family val="3"/>
        <charset val="134"/>
      </rPr>
      <t>时，认定报告时间状态正常，否则报异常。</t>
    </r>
  </si>
  <si>
    <r>
      <rPr>
        <sz val="10"/>
        <rFont val="宋体"/>
        <family val="3"/>
        <charset val="134"/>
      </rPr>
      <t>当网络报文记录及分析装置内部通信中断时，装置告警灯亮。</t>
    </r>
  </si>
  <si>
    <r>
      <rPr>
        <sz val="10"/>
        <rFont val="宋体"/>
        <family val="3"/>
        <charset val="134"/>
      </rPr>
      <t>当网络报文记录及分析装置判断</t>
    </r>
    <r>
      <rPr>
        <sz val="10"/>
        <rFont val="Times New Roman"/>
        <family val="1"/>
      </rPr>
      <t>SV</t>
    </r>
    <r>
      <rPr>
        <sz val="10"/>
        <rFont val="宋体"/>
        <family val="3"/>
        <charset val="134"/>
      </rPr>
      <t>报文任一通道品质位的数据有效位为有效，其他所有通道为无效时，</t>
    </r>
    <r>
      <rPr>
        <sz val="10"/>
        <rFont val="Times New Roman"/>
        <family val="1"/>
      </rPr>
      <t>SV</t>
    </r>
    <r>
      <rPr>
        <sz val="10"/>
        <rFont val="宋体"/>
        <family val="3"/>
        <charset val="134"/>
      </rPr>
      <t>报文数据状态报正常。</t>
    </r>
  </si>
  <si>
    <r>
      <rPr>
        <sz val="10"/>
        <rFont val="宋体"/>
        <family val="3"/>
        <charset val="134"/>
      </rPr>
      <t>当网络报文记录及分析装置与客户端的通讯意外中断时，服务器端通讯故障的检出时间不应大于</t>
    </r>
    <r>
      <rPr>
        <sz val="10"/>
        <rFont val="Times New Roman"/>
        <family val="1"/>
      </rPr>
      <t>90s</t>
    </r>
    <r>
      <rPr>
        <sz val="10"/>
        <rFont val="宋体"/>
        <family val="3"/>
        <charset val="134"/>
      </rPr>
      <t>。</t>
    </r>
  </si>
  <si>
    <r>
      <rPr>
        <sz val="10"/>
        <rFont val="宋体"/>
        <family val="3"/>
        <charset val="134"/>
      </rPr>
      <t>当网络报文记录及分析装置主要进程未运行时，装置告警灯亮。</t>
    </r>
  </si>
  <si>
    <r>
      <rPr>
        <sz val="10"/>
        <rFont val="宋体"/>
        <family val="3"/>
        <charset val="134"/>
      </rPr>
      <t>通过网络报文记录及分析装置记录的过程层</t>
    </r>
    <r>
      <rPr>
        <sz val="10"/>
        <rFont val="Times New Roman"/>
        <family val="1"/>
      </rPr>
      <t>GOOSE</t>
    </r>
    <r>
      <rPr>
        <sz val="10"/>
        <rFont val="宋体"/>
        <family val="3"/>
        <charset val="134"/>
      </rPr>
      <t>报文可用于分析设备相互间的闭锁信息。</t>
    </r>
  </si>
  <si>
    <r>
      <rPr>
        <sz val="10"/>
        <rFont val="宋体"/>
        <family val="3"/>
        <charset val="134"/>
      </rPr>
      <t>网络报文记录及分析装置</t>
    </r>
    <r>
      <rPr>
        <sz val="10"/>
        <rFont val="Times New Roman"/>
        <family val="1"/>
      </rPr>
      <t>104</t>
    </r>
    <r>
      <rPr>
        <sz val="10"/>
        <rFont val="宋体"/>
        <family val="3"/>
        <charset val="134"/>
      </rPr>
      <t>报文的协议分析状态有通信状态、时间状态、遥测刷新状态、</t>
    </r>
    <r>
      <rPr>
        <sz val="10"/>
        <rFont val="Times New Roman"/>
        <family val="1"/>
      </rPr>
      <t>TCP</t>
    </r>
    <r>
      <rPr>
        <sz val="10"/>
        <rFont val="宋体"/>
        <family val="3"/>
        <charset val="134"/>
      </rPr>
      <t>连接状态。</t>
    </r>
  </si>
  <si>
    <r>
      <rPr>
        <sz val="10"/>
        <rFont val="宋体"/>
        <family val="3"/>
        <charset val="134"/>
      </rPr>
      <t>网络报文记录及分析装置</t>
    </r>
    <r>
      <rPr>
        <sz val="10"/>
        <rFont val="Times New Roman"/>
        <family val="1"/>
      </rPr>
      <t>GOOSE</t>
    </r>
    <r>
      <rPr>
        <sz val="10"/>
        <rFont val="宋体"/>
        <family val="3"/>
        <charset val="134"/>
      </rPr>
      <t>信息展示应能体现出</t>
    </r>
    <r>
      <rPr>
        <sz val="10"/>
        <rFont val="Times New Roman"/>
        <family val="1"/>
      </rPr>
      <t>GOOSE</t>
    </r>
    <r>
      <rPr>
        <sz val="10"/>
        <rFont val="宋体"/>
        <family val="3"/>
        <charset val="134"/>
      </rPr>
      <t>通信过程的隶属关系，包括</t>
    </r>
    <r>
      <rPr>
        <sz val="10"/>
        <rFont val="Times New Roman"/>
        <family val="1"/>
      </rPr>
      <t>IED</t>
    </r>
    <r>
      <rPr>
        <sz val="10"/>
        <rFont val="宋体"/>
        <family val="3"/>
        <charset val="134"/>
      </rPr>
      <t>设备、通信子网和通信接口。</t>
    </r>
  </si>
  <si>
    <r>
      <rPr>
        <sz val="10"/>
        <rFont val="宋体"/>
        <family val="3"/>
        <charset val="134"/>
      </rPr>
      <t>网络报文记录及分析装置</t>
    </r>
    <r>
      <rPr>
        <sz val="10"/>
        <rFont val="Times New Roman"/>
        <family val="1"/>
      </rPr>
      <t>MMS</t>
    </r>
    <r>
      <rPr>
        <sz val="10"/>
        <rFont val="宋体"/>
        <family val="3"/>
        <charset val="134"/>
      </rPr>
      <t>信息展示内容包括</t>
    </r>
    <r>
      <rPr>
        <sz val="10"/>
        <rFont val="Times New Roman"/>
        <family val="1"/>
      </rPr>
      <t>MMS</t>
    </r>
    <r>
      <rPr>
        <sz val="10"/>
        <rFont val="宋体"/>
        <family val="3"/>
        <charset val="134"/>
      </rPr>
      <t>通信链路的通信双方的</t>
    </r>
    <r>
      <rPr>
        <sz val="10"/>
        <rFont val="Times New Roman"/>
        <family val="1"/>
      </rPr>
      <t>IP</t>
    </r>
    <r>
      <rPr>
        <sz val="10"/>
        <rFont val="宋体"/>
        <family val="3"/>
        <charset val="134"/>
      </rPr>
      <t>地址及</t>
    </r>
    <r>
      <rPr>
        <sz val="10"/>
        <rFont val="Times New Roman"/>
        <family val="1"/>
      </rPr>
      <t>IED</t>
    </r>
    <r>
      <rPr>
        <sz val="10"/>
        <rFont val="宋体"/>
        <family val="3"/>
        <charset val="134"/>
      </rPr>
      <t>名称，</t>
    </r>
    <r>
      <rPr>
        <sz val="10"/>
        <rFont val="Times New Roman"/>
        <family val="1"/>
      </rPr>
      <t>MMS</t>
    </r>
    <r>
      <rPr>
        <sz val="10"/>
        <rFont val="宋体"/>
        <family val="3"/>
        <charset val="134"/>
      </rPr>
      <t>通信链路所有的</t>
    </r>
    <r>
      <rPr>
        <sz val="10"/>
        <rFont val="Times New Roman"/>
        <family val="1"/>
      </rPr>
      <t>“</t>
    </r>
    <r>
      <rPr>
        <sz val="10"/>
        <rFont val="宋体"/>
        <family val="3"/>
        <charset val="134"/>
      </rPr>
      <t>状态</t>
    </r>
    <r>
      <rPr>
        <sz val="10"/>
        <rFont val="Times New Roman"/>
        <family val="1"/>
      </rPr>
      <t>”</t>
    </r>
    <r>
      <rPr>
        <sz val="10"/>
        <rFont val="宋体"/>
        <family val="3"/>
        <charset val="134"/>
      </rPr>
      <t>、</t>
    </r>
    <r>
      <rPr>
        <sz val="10"/>
        <rFont val="Times New Roman"/>
        <family val="1"/>
      </rPr>
      <t>“</t>
    </r>
    <r>
      <rPr>
        <sz val="10"/>
        <rFont val="宋体"/>
        <family val="3"/>
        <charset val="134"/>
      </rPr>
      <t>事件</t>
    </r>
    <r>
      <rPr>
        <sz val="10"/>
        <rFont val="Times New Roman"/>
        <family val="1"/>
      </rPr>
      <t>”</t>
    </r>
    <r>
      <rPr>
        <sz val="10"/>
        <rFont val="宋体"/>
        <family val="3"/>
        <charset val="134"/>
      </rPr>
      <t>和</t>
    </r>
    <r>
      <rPr>
        <sz val="10"/>
        <rFont val="Times New Roman"/>
        <family val="1"/>
      </rPr>
      <t>“</t>
    </r>
    <r>
      <rPr>
        <sz val="10"/>
        <rFont val="宋体"/>
        <family val="3"/>
        <charset val="134"/>
      </rPr>
      <t>统计</t>
    </r>
    <r>
      <rPr>
        <sz val="10"/>
        <rFont val="Times New Roman"/>
        <family val="1"/>
      </rPr>
      <t>”</t>
    </r>
    <r>
      <rPr>
        <sz val="10"/>
        <rFont val="宋体"/>
        <family val="3"/>
        <charset val="134"/>
      </rPr>
      <t>信息，以及</t>
    </r>
    <r>
      <rPr>
        <sz val="10"/>
        <rFont val="Times New Roman"/>
        <family val="1"/>
      </rPr>
      <t>MMS</t>
    </r>
    <r>
      <rPr>
        <sz val="10"/>
        <rFont val="宋体"/>
        <family val="3"/>
        <charset val="134"/>
      </rPr>
      <t>所含有的报告条目的值。</t>
    </r>
  </si>
  <si>
    <r>
      <rPr>
        <sz val="10"/>
        <rFont val="宋体"/>
        <family val="3"/>
        <charset val="134"/>
      </rPr>
      <t>网络报文记录及分析装置</t>
    </r>
    <r>
      <rPr>
        <sz val="10"/>
        <rFont val="Times New Roman"/>
        <family val="1"/>
      </rPr>
      <t>SV</t>
    </r>
    <r>
      <rPr>
        <sz val="10"/>
        <rFont val="宋体"/>
        <family val="3"/>
        <charset val="134"/>
      </rPr>
      <t>信息展示内容包括</t>
    </r>
    <r>
      <rPr>
        <sz val="10"/>
        <rFont val="Times New Roman"/>
        <family val="1"/>
      </rPr>
      <t>SV</t>
    </r>
    <r>
      <rPr>
        <sz val="10"/>
        <rFont val="宋体"/>
        <family val="3"/>
        <charset val="134"/>
      </rPr>
      <t>通信过程对应的组播地址及</t>
    </r>
    <r>
      <rPr>
        <sz val="10"/>
        <rFont val="Times New Roman"/>
        <family val="1"/>
      </rPr>
      <t>APPID</t>
    </r>
    <r>
      <rPr>
        <sz val="10"/>
        <rFont val="宋体"/>
        <family val="3"/>
        <charset val="134"/>
      </rPr>
      <t>，</t>
    </r>
    <r>
      <rPr>
        <sz val="10"/>
        <rFont val="Times New Roman"/>
        <family val="1"/>
      </rPr>
      <t>SV</t>
    </r>
    <r>
      <rPr>
        <sz val="10"/>
        <rFont val="宋体"/>
        <family val="3"/>
        <charset val="134"/>
      </rPr>
      <t>通信过程所有的</t>
    </r>
    <r>
      <rPr>
        <sz val="10"/>
        <rFont val="Times New Roman"/>
        <family val="1"/>
      </rPr>
      <t>“</t>
    </r>
    <r>
      <rPr>
        <sz val="10"/>
        <rFont val="宋体"/>
        <family val="3"/>
        <charset val="134"/>
      </rPr>
      <t>状态</t>
    </r>
    <r>
      <rPr>
        <sz val="10"/>
        <rFont val="Times New Roman"/>
        <family val="1"/>
      </rPr>
      <t>”</t>
    </r>
    <r>
      <rPr>
        <sz val="10"/>
        <rFont val="宋体"/>
        <family val="3"/>
        <charset val="134"/>
      </rPr>
      <t>、</t>
    </r>
    <r>
      <rPr>
        <sz val="10"/>
        <rFont val="Times New Roman"/>
        <family val="1"/>
      </rPr>
      <t>“</t>
    </r>
    <r>
      <rPr>
        <sz val="10"/>
        <rFont val="宋体"/>
        <family val="3"/>
        <charset val="134"/>
      </rPr>
      <t>事件</t>
    </r>
    <r>
      <rPr>
        <sz val="10"/>
        <rFont val="Times New Roman"/>
        <family val="1"/>
      </rPr>
      <t>”</t>
    </r>
    <r>
      <rPr>
        <sz val="10"/>
        <rFont val="宋体"/>
        <family val="3"/>
        <charset val="134"/>
      </rPr>
      <t>和</t>
    </r>
    <r>
      <rPr>
        <sz val="10"/>
        <rFont val="Times New Roman"/>
        <family val="1"/>
      </rPr>
      <t>“</t>
    </r>
    <r>
      <rPr>
        <sz val="10"/>
        <rFont val="宋体"/>
        <family val="3"/>
        <charset val="134"/>
      </rPr>
      <t>统计</t>
    </r>
    <r>
      <rPr>
        <sz val="10"/>
        <rFont val="Times New Roman"/>
        <family val="1"/>
      </rPr>
      <t>”</t>
    </r>
    <r>
      <rPr>
        <sz val="10"/>
        <rFont val="宋体"/>
        <family val="3"/>
        <charset val="134"/>
      </rPr>
      <t>信息。</t>
    </r>
  </si>
  <si>
    <r>
      <rPr>
        <sz val="10"/>
        <rFont val="宋体"/>
        <family val="3"/>
        <charset val="134"/>
      </rPr>
      <t>网络报文记录及分析装置报文捕获时间为通信报文的最后一个</t>
    </r>
    <r>
      <rPr>
        <sz val="10"/>
        <rFont val="Times New Roman"/>
        <family val="1"/>
      </rPr>
      <t>bit</t>
    </r>
    <r>
      <rPr>
        <sz val="10"/>
        <rFont val="宋体"/>
        <family val="3"/>
        <charset val="134"/>
      </rPr>
      <t>位到达采集接口的时刻。</t>
    </r>
  </si>
  <si>
    <r>
      <rPr>
        <sz val="10"/>
        <rFont val="宋体"/>
        <family val="3"/>
        <charset val="134"/>
      </rPr>
      <t>网络报文记录及分析装置报文解析</t>
    </r>
    <r>
      <rPr>
        <sz val="10"/>
        <rFont val="Times New Roman"/>
        <family val="1"/>
      </rPr>
      <t>GOOSE</t>
    </r>
    <r>
      <rPr>
        <sz val="10"/>
        <rFont val="宋体"/>
        <family val="3"/>
        <charset val="134"/>
      </rPr>
      <t>通信链路以</t>
    </r>
    <r>
      <rPr>
        <sz val="10"/>
        <rFont val="Times New Roman"/>
        <family val="1"/>
      </rPr>
      <t>APPID</t>
    </r>
    <r>
      <rPr>
        <sz val="10"/>
        <rFont val="宋体"/>
        <family val="3"/>
        <charset val="134"/>
      </rPr>
      <t>来标识，相同</t>
    </r>
    <r>
      <rPr>
        <sz val="10"/>
        <rFont val="Times New Roman"/>
        <family val="1"/>
      </rPr>
      <t>APPID</t>
    </r>
    <r>
      <rPr>
        <sz val="10"/>
        <rFont val="宋体"/>
        <family val="3"/>
        <charset val="134"/>
      </rPr>
      <t>标识为同一个</t>
    </r>
    <r>
      <rPr>
        <sz val="10"/>
        <rFont val="Times New Roman"/>
        <family val="1"/>
      </rPr>
      <t>GOOSE</t>
    </r>
    <r>
      <rPr>
        <sz val="10"/>
        <rFont val="宋体"/>
        <family val="3"/>
        <charset val="134"/>
      </rPr>
      <t>通信链路。</t>
    </r>
  </si>
  <si>
    <r>
      <rPr>
        <sz val="10"/>
        <rFont val="宋体"/>
        <family val="3"/>
        <charset val="134"/>
      </rPr>
      <t>网络报文记录及分析装置报文解析</t>
    </r>
    <r>
      <rPr>
        <sz val="10"/>
        <rFont val="Times New Roman"/>
        <family val="1"/>
      </rPr>
      <t>SV</t>
    </r>
    <r>
      <rPr>
        <sz val="10"/>
        <rFont val="宋体"/>
        <family val="3"/>
        <charset val="134"/>
      </rPr>
      <t>通信链路以进行通信的两个通信终端的</t>
    </r>
    <r>
      <rPr>
        <sz val="10"/>
        <rFont val="Times New Roman"/>
        <family val="1"/>
      </rPr>
      <t>MAC</t>
    </r>
    <r>
      <rPr>
        <sz val="10"/>
        <rFont val="宋体"/>
        <family val="3"/>
        <charset val="134"/>
      </rPr>
      <t>地址对来标识。</t>
    </r>
  </si>
  <si>
    <r>
      <rPr>
        <sz val="10"/>
        <rFont val="宋体"/>
        <family val="3"/>
        <charset val="134"/>
      </rPr>
      <t>网络报文记录及分析装置捕获到选择及操作肯定响应报文后，就可以判断带选择遥控操作成功。</t>
    </r>
  </si>
  <si>
    <r>
      <rPr>
        <sz val="10"/>
        <rFont val="宋体"/>
        <family val="3"/>
        <charset val="134"/>
      </rPr>
      <t>网络报文记录及分析装置采集单元单个百兆采集接口的接入流量宜不超过</t>
    </r>
    <r>
      <rPr>
        <sz val="10"/>
        <rFont val="Times New Roman"/>
        <family val="1"/>
      </rPr>
      <t>60Mbps</t>
    </r>
    <r>
      <rPr>
        <sz val="10"/>
        <rFont val="宋体"/>
        <family val="3"/>
        <charset val="134"/>
      </rPr>
      <t>，接入的合并单元数量宜不超过</t>
    </r>
    <r>
      <rPr>
        <sz val="10"/>
        <rFont val="Times New Roman"/>
        <family val="1"/>
      </rPr>
      <t>8</t>
    </r>
    <r>
      <rPr>
        <sz val="10"/>
        <rFont val="宋体"/>
        <family val="3"/>
        <charset val="134"/>
      </rPr>
      <t>个。</t>
    </r>
  </si>
  <si>
    <r>
      <rPr>
        <sz val="10"/>
        <rFont val="宋体"/>
        <family val="3"/>
        <charset val="134"/>
      </rPr>
      <t>网络报文记录及分析装置采集单元单个记录文件的召唤平均响应速度应≥</t>
    </r>
    <r>
      <rPr>
        <sz val="10"/>
        <rFont val="Times New Roman"/>
        <family val="1"/>
      </rPr>
      <t>100Mbps</t>
    </r>
    <r>
      <rPr>
        <sz val="10"/>
        <rFont val="宋体"/>
        <family val="3"/>
        <charset val="134"/>
      </rPr>
      <t>。</t>
    </r>
  </si>
  <si>
    <r>
      <rPr>
        <sz val="10"/>
        <rFont val="宋体"/>
        <family val="3"/>
        <charset val="134"/>
      </rPr>
      <t>网络报文记录及分析装置采集单元单个千兆采集接口的接入流量宜不超过</t>
    </r>
    <r>
      <rPr>
        <sz val="10"/>
        <rFont val="Times New Roman"/>
        <family val="1"/>
      </rPr>
      <t>200Mbps</t>
    </r>
    <r>
      <rPr>
        <sz val="10"/>
        <rFont val="宋体"/>
        <family val="3"/>
        <charset val="134"/>
      </rPr>
      <t>，接入的合并单元数量宜不超过</t>
    </r>
    <r>
      <rPr>
        <sz val="10"/>
        <rFont val="Times New Roman"/>
        <family val="1"/>
      </rPr>
      <t>20</t>
    </r>
    <r>
      <rPr>
        <sz val="10"/>
        <rFont val="宋体"/>
        <family val="3"/>
        <charset val="134"/>
      </rPr>
      <t>个。</t>
    </r>
  </si>
  <si>
    <r>
      <rPr>
        <sz val="10"/>
        <rFont val="宋体"/>
        <family val="3"/>
        <charset val="134"/>
      </rPr>
      <t>网络报文记录及分析装置采集单元单块存储介质故障不影响后续记录存储功能，存储介质宜支持插拔更换方式。</t>
    </r>
  </si>
  <si>
    <r>
      <rPr>
        <sz val="10"/>
        <rFont val="宋体"/>
        <family val="3"/>
        <charset val="134"/>
      </rPr>
      <t>网络报文记录及分析装置采集单元连续记录时间：在平均流量不大于</t>
    </r>
    <r>
      <rPr>
        <sz val="10"/>
        <rFont val="Times New Roman"/>
        <family val="1"/>
      </rPr>
      <t>200Mbps</t>
    </r>
    <r>
      <rPr>
        <sz val="10"/>
        <rFont val="宋体"/>
        <family val="3"/>
        <charset val="134"/>
      </rPr>
      <t>情况下（其中非</t>
    </r>
    <r>
      <rPr>
        <sz val="10"/>
        <rFont val="Times New Roman"/>
        <family val="1"/>
      </rPr>
      <t>SV</t>
    </r>
    <r>
      <rPr>
        <sz val="10"/>
        <rFont val="宋体"/>
        <family val="3"/>
        <charset val="134"/>
      </rPr>
      <t>报文所占比例不应大于</t>
    </r>
    <r>
      <rPr>
        <sz val="10"/>
        <rFont val="Times New Roman"/>
        <family val="1"/>
      </rPr>
      <t>10%</t>
    </r>
    <r>
      <rPr>
        <sz val="10"/>
        <rFont val="宋体"/>
        <family val="3"/>
        <charset val="134"/>
      </rPr>
      <t>），</t>
    </r>
    <r>
      <rPr>
        <sz val="10"/>
        <rFont val="Times New Roman"/>
        <family val="1"/>
      </rPr>
      <t>SV</t>
    </r>
    <r>
      <rPr>
        <sz val="10"/>
        <rFont val="宋体"/>
        <family val="3"/>
        <charset val="134"/>
      </rPr>
      <t>报文≥</t>
    </r>
    <r>
      <rPr>
        <sz val="10"/>
        <rFont val="Times New Roman"/>
        <family val="1"/>
      </rPr>
      <t>4</t>
    </r>
    <r>
      <rPr>
        <sz val="10"/>
        <rFont val="宋体"/>
        <family val="3"/>
        <charset val="134"/>
      </rPr>
      <t>天，非</t>
    </r>
    <r>
      <rPr>
        <sz val="10"/>
        <rFont val="Times New Roman"/>
        <family val="1"/>
      </rPr>
      <t>SV</t>
    </r>
    <r>
      <rPr>
        <sz val="10"/>
        <rFont val="宋体"/>
        <family val="3"/>
        <charset val="134"/>
      </rPr>
      <t>报文≥</t>
    </r>
    <r>
      <rPr>
        <sz val="10"/>
        <rFont val="Times New Roman"/>
        <family val="1"/>
      </rPr>
      <t>7</t>
    </r>
    <r>
      <rPr>
        <sz val="10"/>
        <rFont val="宋体"/>
        <family val="3"/>
        <charset val="134"/>
      </rPr>
      <t>天。</t>
    </r>
  </si>
  <si>
    <r>
      <rPr>
        <sz val="10"/>
        <rFont val="宋体"/>
        <family val="3"/>
        <charset val="134"/>
      </rPr>
      <t>网络报文记录及分析装置采集单元千兆光纤接口应采用</t>
    </r>
    <r>
      <rPr>
        <sz val="10"/>
        <rFont val="Times New Roman"/>
        <family val="1"/>
      </rPr>
      <t>1310nm</t>
    </r>
    <r>
      <rPr>
        <sz val="10"/>
        <rFont val="宋体"/>
        <family val="3"/>
        <charset val="134"/>
      </rPr>
      <t>多模光纤，百兆光纤接口应采用</t>
    </r>
    <r>
      <rPr>
        <sz val="10"/>
        <rFont val="Times New Roman"/>
        <family val="1"/>
      </rPr>
      <t>850nm</t>
    </r>
    <r>
      <rPr>
        <sz val="10"/>
        <rFont val="宋体"/>
        <family val="3"/>
        <charset val="134"/>
      </rPr>
      <t>多模光纤。</t>
    </r>
  </si>
  <si>
    <r>
      <rPr>
        <sz val="10"/>
        <rFont val="宋体"/>
        <family val="3"/>
        <charset val="134"/>
      </rPr>
      <t>网络报文记录及分析装置采集单元同步对时误差应不超过</t>
    </r>
    <r>
      <rPr>
        <sz val="10"/>
        <rFont val="Times New Roman"/>
        <family val="1"/>
      </rPr>
      <t>±1ms</t>
    </r>
    <r>
      <rPr>
        <sz val="10"/>
        <rFont val="宋体"/>
        <family val="3"/>
        <charset val="134"/>
      </rPr>
      <t>。</t>
    </r>
  </si>
  <si>
    <r>
      <rPr>
        <sz val="10"/>
        <rFont val="宋体"/>
        <family val="3"/>
        <charset val="134"/>
      </rPr>
      <t>网络报文记录及分析装置采集单元应对通信过程的所有层级报文进行在线解析，能够识别网络、协议、应用数据等的异常现象，并能监视网络流量、模型一致性等。</t>
    </r>
  </si>
  <si>
    <r>
      <rPr>
        <sz val="10"/>
        <rFont val="宋体"/>
        <family val="3"/>
        <charset val="134"/>
      </rPr>
      <t>网络报文记录及分析装置采集单元应具备报文采集与记录功能，数据连续记录应满足先入后出的循环覆盖原则。</t>
    </r>
  </si>
  <si>
    <r>
      <rPr>
        <sz val="10"/>
        <rFont val="宋体"/>
        <family val="3"/>
        <charset val="134"/>
      </rPr>
      <t>网络报文记录及分析装置采集单元应具备对时功能，可采用</t>
    </r>
    <r>
      <rPr>
        <sz val="10"/>
        <rFont val="Times New Roman"/>
        <family val="1"/>
      </rPr>
      <t>IRIG-B</t>
    </r>
    <r>
      <rPr>
        <sz val="10"/>
        <rFont val="宋体"/>
        <family val="3"/>
        <charset val="134"/>
      </rPr>
      <t>或</t>
    </r>
    <r>
      <rPr>
        <sz val="10"/>
        <rFont val="Times New Roman"/>
        <family val="1"/>
      </rPr>
      <t>SNTP</t>
    </r>
    <r>
      <rPr>
        <sz val="10"/>
        <rFont val="宋体"/>
        <family val="3"/>
        <charset val="134"/>
      </rPr>
      <t>对时方式。</t>
    </r>
  </si>
  <si>
    <r>
      <rPr>
        <sz val="10"/>
        <rFont val="宋体"/>
        <family val="3"/>
        <charset val="134"/>
      </rPr>
      <t>网络报文记录及分析装置采集单元应能处理闰秒时间。当闰秒出现时，采集单元运行不应出现异常，采集单元对时间连续性不应误告警。</t>
    </r>
  </si>
  <si>
    <r>
      <rPr>
        <sz val="10"/>
        <rFont val="宋体"/>
        <family val="3"/>
        <charset val="134"/>
      </rPr>
      <t>网络报文记录及分析装置采集单元应能监视</t>
    </r>
    <r>
      <rPr>
        <sz val="10"/>
        <rFont val="Times New Roman"/>
        <family val="1"/>
      </rPr>
      <t>TCP</t>
    </r>
    <r>
      <rPr>
        <sz val="10"/>
        <rFont val="宋体"/>
        <family val="3"/>
        <charset val="134"/>
      </rPr>
      <t>会话异常，当同一通信链路上某一应用端口号同时存在的连接数量大于或等于设定的阈值时应告警，阈值默认为</t>
    </r>
    <r>
      <rPr>
        <sz val="10"/>
        <rFont val="Times New Roman"/>
        <family val="1"/>
      </rPr>
      <t>5</t>
    </r>
    <r>
      <rPr>
        <sz val="10"/>
        <rFont val="宋体"/>
        <family val="3"/>
        <charset val="134"/>
      </rPr>
      <t>。</t>
    </r>
  </si>
  <si>
    <r>
      <rPr>
        <sz val="10"/>
        <rFont val="宋体"/>
        <family val="3"/>
        <charset val="134"/>
      </rPr>
      <t>网络报文记录及分析装置采集单元应支持与管理单元进行信息交互，并具备自复位功能。</t>
    </r>
  </si>
  <si>
    <r>
      <rPr>
        <sz val="10"/>
        <rFont val="宋体"/>
        <family val="3"/>
        <charset val="134"/>
      </rPr>
      <t>网络报文记录及分析装置采集单元在没有外部时钟源校正时，采集单元</t>
    </r>
    <r>
      <rPr>
        <sz val="10"/>
        <rFont val="Times New Roman"/>
        <family val="1"/>
      </rPr>
      <t>1</t>
    </r>
    <r>
      <rPr>
        <sz val="10"/>
        <rFont val="宋体"/>
        <family val="3"/>
        <charset val="134"/>
      </rPr>
      <t>小时守时误差应不超过</t>
    </r>
    <r>
      <rPr>
        <sz val="10"/>
        <rFont val="Times New Roman"/>
        <family val="1"/>
      </rPr>
      <t>±1μs</t>
    </r>
    <r>
      <rPr>
        <sz val="10"/>
        <rFont val="宋体"/>
        <family val="3"/>
        <charset val="134"/>
      </rPr>
      <t>。</t>
    </r>
  </si>
  <si>
    <r>
      <rPr>
        <sz val="10"/>
        <rFont val="宋体"/>
        <family val="3"/>
        <charset val="134"/>
      </rPr>
      <t>网络报文记录及分析装置采集单元自检信息应包括：</t>
    </r>
    <r>
      <rPr>
        <sz val="10"/>
        <rFont val="Times New Roman"/>
        <family val="1"/>
      </rPr>
      <t>CPU</t>
    </r>
    <r>
      <rPr>
        <sz val="10"/>
        <rFont val="宋体"/>
        <family val="3"/>
        <charset val="134"/>
      </rPr>
      <t>负荷率、内存利用率、存储介质状态、温度、对时状态、外部通信状态等。</t>
    </r>
  </si>
  <si>
    <r>
      <rPr>
        <sz val="10"/>
        <rFont val="宋体"/>
        <family val="3"/>
        <charset val="134"/>
      </rPr>
      <t>网络报文记录及分析装置当</t>
    </r>
    <r>
      <rPr>
        <sz val="10"/>
        <rFont val="Times New Roman"/>
        <family val="1"/>
      </rPr>
      <t>B</t>
    </r>
    <r>
      <rPr>
        <sz val="10"/>
        <rFont val="宋体"/>
        <family val="3"/>
        <charset val="134"/>
      </rPr>
      <t>码所含时间质量码在</t>
    </r>
    <r>
      <rPr>
        <sz val="10"/>
        <rFont val="Times New Roman"/>
        <family val="1"/>
      </rPr>
      <t>0x00~0x03</t>
    </r>
    <r>
      <rPr>
        <sz val="10"/>
        <rFont val="宋体"/>
        <family val="3"/>
        <charset val="134"/>
      </rPr>
      <t>范围之内时，采集单元应跟随，否则应守时。</t>
    </r>
  </si>
  <si>
    <r>
      <rPr>
        <sz val="10"/>
        <rFont val="宋体"/>
        <family val="3"/>
        <charset val="134"/>
      </rPr>
      <t>网络报文记录及分析装置当采集单元软件运行异常时，应报装置异常，由运维人员手动复归。</t>
    </r>
  </si>
  <si>
    <r>
      <rPr>
        <sz val="10"/>
        <rFont val="宋体"/>
        <family val="3"/>
        <charset val="134"/>
      </rPr>
      <t>网络报文记录及分析装置对</t>
    </r>
    <r>
      <rPr>
        <sz val="10"/>
        <rFont val="Times New Roman"/>
        <family val="1"/>
      </rPr>
      <t>GOOSE</t>
    </r>
    <r>
      <rPr>
        <sz val="10"/>
        <rFont val="宋体"/>
        <family val="3"/>
        <charset val="134"/>
      </rPr>
      <t>报文的协议分析状态有通信状态、时间状态、数据状态、配置状态。</t>
    </r>
  </si>
  <si>
    <r>
      <rPr>
        <sz val="10"/>
        <rFont val="宋体"/>
        <family val="3"/>
        <charset val="134"/>
      </rPr>
      <t>网络报文记录及分析装置对通信过程进行在线分析时，应以智能设备（</t>
    </r>
    <r>
      <rPr>
        <sz val="10"/>
        <rFont val="Times New Roman"/>
        <family val="1"/>
      </rPr>
      <t>IED</t>
    </r>
    <r>
      <rPr>
        <sz val="10"/>
        <rFont val="宋体"/>
        <family val="3"/>
        <charset val="134"/>
      </rPr>
      <t>）为单位进行，分析结论应挂载于通信链路。</t>
    </r>
  </si>
  <si>
    <r>
      <rPr>
        <sz val="10"/>
        <rFont val="宋体"/>
        <family val="3"/>
        <charset val="134"/>
      </rPr>
      <t>网络报文记录及分析装置管理单元和采集单元</t>
    </r>
    <r>
      <rPr>
        <sz val="10"/>
        <rFont val="Times New Roman"/>
        <family val="1"/>
      </rPr>
      <t>“</t>
    </r>
    <r>
      <rPr>
        <sz val="10"/>
        <rFont val="宋体"/>
        <family val="3"/>
        <charset val="134"/>
      </rPr>
      <t>装置故障</t>
    </r>
    <r>
      <rPr>
        <sz val="10"/>
        <rFont val="Times New Roman"/>
        <family val="1"/>
      </rPr>
      <t>”</t>
    </r>
    <r>
      <rPr>
        <sz val="10"/>
        <rFont val="宋体"/>
        <family val="3"/>
        <charset val="134"/>
      </rPr>
      <t>、</t>
    </r>
    <r>
      <rPr>
        <sz val="10"/>
        <rFont val="Times New Roman"/>
        <family val="1"/>
      </rPr>
      <t>“</t>
    </r>
    <r>
      <rPr>
        <sz val="10"/>
        <rFont val="宋体"/>
        <family val="3"/>
        <charset val="134"/>
      </rPr>
      <t>装置告警</t>
    </r>
    <r>
      <rPr>
        <sz val="10"/>
        <rFont val="Times New Roman"/>
        <family val="1"/>
      </rPr>
      <t>”</t>
    </r>
    <r>
      <rPr>
        <sz val="10"/>
        <rFont val="宋体"/>
        <family val="3"/>
        <charset val="134"/>
      </rPr>
      <t>可采用软信号或硬接点形式输出。</t>
    </r>
  </si>
  <si>
    <r>
      <rPr>
        <sz val="10"/>
        <rFont val="宋体"/>
        <family val="3"/>
        <charset val="134"/>
      </rPr>
      <t>网络报文记录及分析装置管理单元上传通信接口应不少于</t>
    </r>
    <r>
      <rPr>
        <sz val="10"/>
        <rFont val="Times New Roman"/>
        <family val="1"/>
      </rPr>
      <t>1</t>
    </r>
    <r>
      <rPr>
        <sz val="10"/>
        <rFont val="宋体"/>
        <family val="3"/>
        <charset val="134"/>
      </rPr>
      <t>个；接口类型为</t>
    </r>
    <r>
      <rPr>
        <sz val="10"/>
        <rFont val="Times New Roman"/>
        <family val="1"/>
      </rPr>
      <t>RJ45</t>
    </r>
    <r>
      <rPr>
        <sz val="10"/>
        <rFont val="宋体"/>
        <family val="3"/>
        <charset val="134"/>
      </rPr>
      <t>，</t>
    </r>
    <r>
      <rPr>
        <sz val="10"/>
        <rFont val="Times New Roman"/>
        <family val="1"/>
      </rPr>
      <t>100/1000Mbps</t>
    </r>
    <r>
      <rPr>
        <sz val="10"/>
        <rFont val="宋体"/>
        <family val="3"/>
        <charset val="134"/>
      </rPr>
      <t>自适应。</t>
    </r>
  </si>
  <si>
    <r>
      <rPr>
        <sz val="10"/>
        <rFont val="宋体"/>
        <family val="3"/>
        <charset val="134"/>
      </rPr>
      <t>网络报文记录及分析装置管理单元同步对时误差应不超过</t>
    </r>
    <r>
      <rPr>
        <sz val="10"/>
        <rFont val="Times New Roman"/>
        <family val="1"/>
      </rPr>
      <t>±1ms</t>
    </r>
    <r>
      <rPr>
        <sz val="10"/>
        <rFont val="宋体"/>
        <family val="3"/>
        <charset val="134"/>
      </rPr>
      <t>。</t>
    </r>
  </si>
  <si>
    <r>
      <rPr>
        <sz val="10"/>
        <rFont val="宋体"/>
        <family val="3"/>
        <charset val="134"/>
      </rPr>
      <t>网络报文记录及分析装置管理单元应具备对时功能，可采用</t>
    </r>
    <r>
      <rPr>
        <sz val="10"/>
        <rFont val="Times New Roman"/>
        <family val="1"/>
      </rPr>
      <t>IRIG-B</t>
    </r>
    <r>
      <rPr>
        <sz val="10"/>
        <rFont val="宋体"/>
        <family val="3"/>
        <charset val="134"/>
      </rPr>
      <t>或</t>
    </r>
    <r>
      <rPr>
        <sz val="10"/>
        <rFont val="Times New Roman"/>
        <family val="1"/>
      </rPr>
      <t>SNTP</t>
    </r>
    <r>
      <rPr>
        <sz val="10"/>
        <rFont val="宋体"/>
        <family val="3"/>
        <charset val="134"/>
      </rPr>
      <t>对时方式。</t>
    </r>
  </si>
  <si>
    <r>
      <rPr>
        <sz val="10"/>
        <rFont val="宋体"/>
        <family val="3"/>
        <charset val="134"/>
      </rPr>
      <t>网络报文记录及分析装置管理单元应满足以下性能要求：</t>
    </r>
    <r>
      <rPr>
        <sz val="10"/>
        <rFont val="Times New Roman"/>
        <family val="1"/>
      </rPr>
      <t>“</t>
    </r>
    <r>
      <rPr>
        <sz val="10"/>
        <rFont val="宋体"/>
        <family val="3"/>
        <charset val="134"/>
      </rPr>
      <t>状态</t>
    </r>
    <r>
      <rPr>
        <sz val="10"/>
        <rFont val="Times New Roman"/>
        <family val="1"/>
      </rPr>
      <t>”</t>
    </r>
    <r>
      <rPr>
        <sz val="10"/>
        <rFont val="宋体"/>
        <family val="3"/>
        <charset val="134"/>
      </rPr>
      <t>、</t>
    </r>
    <r>
      <rPr>
        <sz val="10"/>
        <rFont val="Times New Roman"/>
        <family val="1"/>
      </rPr>
      <t>“</t>
    </r>
    <r>
      <rPr>
        <sz val="10"/>
        <rFont val="宋体"/>
        <family val="3"/>
        <charset val="134"/>
      </rPr>
      <t>事件</t>
    </r>
    <r>
      <rPr>
        <sz val="10"/>
        <rFont val="Times New Roman"/>
        <family val="1"/>
      </rPr>
      <t>”</t>
    </r>
    <r>
      <rPr>
        <sz val="10"/>
        <rFont val="宋体"/>
        <family val="3"/>
        <charset val="134"/>
      </rPr>
      <t>和</t>
    </r>
    <r>
      <rPr>
        <sz val="10"/>
        <rFont val="Times New Roman"/>
        <family val="1"/>
      </rPr>
      <t>“</t>
    </r>
    <r>
      <rPr>
        <sz val="10"/>
        <rFont val="宋体"/>
        <family val="3"/>
        <charset val="134"/>
      </rPr>
      <t>统计</t>
    </r>
    <r>
      <rPr>
        <sz val="10"/>
        <rFont val="Times New Roman"/>
        <family val="1"/>
      </rPr>
      <t>”</t>
    </r>
    <r>
      <rPr>
        <sz val="10"/>
        <rFont val="宋体"/>
        <family val="3"/>
        <charset val="134"/>
      </rPr>
      <t>类的存储时间均≥</t>
    </r>
    <r>
      <rPr>
        <sz val="10"/>
        <rFont val="Times New Roman"/>
        <family val="1"/>
      </rPr>
      <t>7</t>
    </r>
    <r>
      <rPr>
        <sz val="10"/>
        <rFont val="宋体"/>
        <family val="3"/>
        <charset val="134"/>
      </rPr>
      <t>天。</t>
    </r>
  </si>
  <si>
    <r>
      <rPr>
        <sz val="10"/>
        <rFont val="宋体"/>
        <family val="3"/>
        <charset val="134"/>
      </rPr>
      <t>网络报文记录及分析装置管理单元应支持以下条件对报文进行过滤：组播地址、</t>
    </r>
    <r>
      <rPr>
        <sz val="10"/>
        <rFont val="Times New Roman"/>
        <family val="1"/>
      </rPr>
      <t>APPID</t>
    </r>
    <r>
      <rPr>
        <sz val="10"/>
        <rFont val="宋体"/>
        <family val="3"/>
        <charset val="134"/>
      </rPr>
      <t>、</t>
    </r>
    <r>
      <rPr>
        <sz val="10"/>
        <rFont val="Times New Roman"/>
        <family val="1"/>
      </rPr>
      <t>IP</t>
    </r>
    <r>
      <rPr>
        <sz val="10"/>
        <rFont val="宋体"/>
        <family val="3"/>
        <charset val="134"/>
      </rPr>
      <t>地址、端口号。</t>
    </r>
  </si>
  <si>
    <r>
      <rPr>
        <sz val="10"/>
        <rFont val="宋体"/>
        <family val="3"/>
        <charset val="134"/>
      </rPr>
      <t>网络报文记录及分析装置管理单元应支持与变电站一体化监控系统通信。</t>
    </r>
  </si>
  <si>
    <r>
      <rPr>
        <sz val="10"/>
        <rFont val="宋体"/>
        <family val="3"/>
        <charset val="134"/>
      </rPr>
      <t>网络报文记录及分析装置管理单元与采集单元之间可采用串口或以太网通信。</t>
    </r>
  </si>
  <si>
    <r>
      <rPr>
        <sz val="10"/>
        <rFont val="宋体"/>
        <family val="3"/>
        <charset val="134"/>
      </rPr>
      <t>网络报文记录及分析装置管理单元在外部时间源丢失再恢复时，跟随外部时间源。</t>
    </r>
  </si>
  <si>
    <r>
      <rPr>
        <sz val="10"/>
        <rFont val="宋体"/>
        <family val="3"/>
        <charset val="134"/>
      </rPr>
      <t>网络报文记录及分析装置光模块常见接口类型有</t>
    </r>
    <r>
      <rPr>
        <sz val="10"/>
        <rFont val="Times New Roman"/>
        <family val="1"/>
      </rPr>
      <t>LC</t>
    </r>
    <r>
      <rPr>
        <sz val="10"/>
        <rFont val="宋体"/>
        <family val="3"/>
        <charset val="134"/>
      </rPr>
      <t>、</t>
    </r>
    <r>
      <rPr>
        <sz val="10"/>
        <rFont val="Times New Roman"/>
        <family val="1"/>
      </rPr>
      <t>ST</t>
    </r>
    <r>
      <rPr>
        <sz val="10"/>
        <rFont val="宋体"/>
        <family val="3"/>
        <charset val="134"/>
      </rPr>
      <t>、</t>
    </r>
    <r>
      <rPr>
        <sz val="10"/>
        <rFont val="Times New Roman"/>
        <family val="1"/>
      </rPr>
      <t>FC</t>
    </r>
    <r>
      <rPr>
        <sz val="10"/>
        <rFont val="宋体"/>
        <family val="3"/>
        <charset val="134"/>
      </rPr>
      <t>、</t>
    </r>
    <r>
      <rPr>
        <sz val="10"/>
        <rFont val="Times New Roman"/>
        <family val="1"/>
      </rPr>
      <t>SC</t>
    </r>
    <r>
      <rPr>
        <sz val="10"/>
        <rFont val="宋体"/>
        <family val="3"/>
        <charset val="134"/>
      </rPr>
      <t>等。</t>
    </r>
  </si>
  <si>
    <r>
      <rPr>
        <sz val="10"/>
        <rFont val="宋体"/>
        <family val="3"/>
        <charset val="134"/>
      </rPr>
      <t>网络报文记录及分析装置可以监视一次系统主接线。</t>
    </r>
  </si>
  <si>
    <r>
      <rPr>
        <sz val="10"/>
        <rFont val="宋体"/>
        <family val="3"/>
        <charset val="134"/>
      </rPr>
      <t>网络报文记录及分析装置默认的输出文件名称格式为：</t>
    </r>
    <r>
      <rPr>
        <sz val="10"/>
        <rFont val="Times New Roman"/>
        <family val="1"/>
      </rPr>
      <t>SNAME-DID-PID-BT-CT[-OPT].cap</t>
    </r>
    <r>
      <rPr>
        <sz val="10"/>
        <rFont val="宋体"/>
        <family val="3"/>
        <charset val="134"/>
      </rPr>
      <t>，当</t>
    </r>
    <r>
      <rPr>
        <sz val="10"/>
        <rFont val="Times New Roman"/>
        <family val="1"/>
      </rPr>
      <t>DID</t>
    </r>
    <r>
      <rPr>
        <sz val="10"/>
        <rFont val="宋体"/>
        <family val="3"/>
        <charset val="134"/>
      </rPr>
      <t>为</t>
    </r>
    <r>
      <rPr>
        <sz val="10"/>
        <rFont val="Times New Roman"/>
        <family val="1"/>
      </rPr>
      <t>0</t>
    </r>
    <r>
      <rPr>
        <sz val="10"/>
        <rFont val="宋体"/>
        <family val="3"/>
        <charset val="134"/>
      </rPr>
      <t>时，</t>
    </r>
    <r>
      <rPr>
        <sz val="10"/>
        <rFont val="Times New Roman"/>
        <family val="1"/>
      </rPr>
      <t>PID</t>
    </r>
    <r>
      <rPr>
        <sz val="10"/>
        <rFont val="宋体"/>
        <family val="3"/>
        <charset val="134"/>
      </rPr>
      <t>一定不为</t>
    </r>
    <r>
      <rPr>
        <sz val="10"/>
        <rFont val="Times New Roman"/>
        <family val="1"/>
      </rPr>
      <t>0</t>
    </r>
    <r>
      <rPr>
        <sz val="10"/>
        <rFont val="宋体"/>
        <family val="3"/>
        <charset val="134"/>
      </rPr>
      <t>。</t>
    </r>
  </si>
  <si>
    <r>
      <rPr>
        <sz val="10"/>
        <rFont val="宋体"/>
        <family val="3"/>
        <charset val="134"/>
      </rPr>
      <t>网络报文记录及分析装置默认的输出文件名称格式为：</t>
    </r>
    <r>
      <rPr>
        <sz val="10"/>
        <rFont val="Times New Roman"/>
        <family val="1"/>
      </rPr>
      <t>SNAME-DID-PID-BT-CT[-OPT].cap</t>
    </r>
    <r>
      <rPr>
        <sz val="10"/>
        <rFont val="宋体"/>
        <family val="3"/>
        <charset val="134"/>
      </rPr>
      <t>，如</t>
    </r>
    <r>
      <rPr>
        <sz val="10"/>
        <rFont val="Times New Roman"/>
        <family val="1"/>
      </rPr>
      <t>220kV-xxx-1-1-20130902-165640300-10000.cap</t>
    </r>
    <r>
      <rPr>
        <sz val="10"/>
        <rFont val="宋体"/>
        <family val="3"/>
        <charset val="134"/>
      </rPr>
      <t>。</t>
    </r>
  </si>
  <si>
    <r>
      <rPr>
        <sz val="10"/>
        <rFont val="宋体"/>
        <family val="3"/>
        <charset val="134"/>
      </rPr>
      <t>网络报文记录及分析装置如接收到无法识别的报文时可直接丢弃。</t>
    </r>
  </si>
  <si>
    <r>
      <rPr>
        <sz val="10"/>
        <rFont val="宋体"/>
        <family val="3"/>
        <charset val="134"/>
      </rPr>
      <t>网络报文记录及分析装置软件版本应包括采集单元的软件版本和管理单元的软件版本，软件版本应包括版本号、校验码和出厂日期。</t>
    </r>
  </si>
  <si>
    <r>
      <rPr>
        <sz val="10"/>
        <rFont val="宋体"/>
        <family val="3"/>
        <charset val="134"/>
      </rPr>
      <t>网络报文记录及分析装置输出的文件</t>
    </r>
    <r>
      <rPr>
        <sz val="10"/>
        <rFont val="Times New Roman"/>
        <family val="1"/>
      </rPr>
      <t>220kV-XXX-1-1-20130902-165640300-1000</t>
    </r>
    <r>
      <rPr>
        <sz val="10"/>
        <rFont val="宋体"/>
        <family val="3"/>
        <charset val="134"/>
      </rPr>
      <t>中</t>
    </r>
    <r>
      <rPr>
        <sz val="10"/>
        <rFont val="Times New Roman"/>
        <family val="1"/>
      </rPr>
      <t>1000</t>
    </r>
    <r>
      <rPr>
        <sz val="10"/>
        <rFont val="宋体"/>
        <family val="3"/>
        <charset val="134"/>
      </rPr>
      <t>表示持续时间为</t>
    </r>
    <r>
      <rPr>
        <sz val="10"/>
        <rFont val="Times New Roman"/>
        <family val="1"/>
      </rPr>
      <t>1000s</t>
    </r>
    <r>
      <rPr>
        <sz val="10"/>
        <rFont val="宋体"/>
        <family val="3"/>
        <charset val="134"/>
      </rPr>
      <t>。</t>
    </r>
  </si>
  <si>
    <r>
      <rPr>
        <sz val="10"/>
        <rFont val="宋体"/>
        <family val="3"/>
        <charset val="134"/>
      </rPr>
      <t>网络报文记录及分析装置所有采集接口和上传接口不应使被接入网络出现路由、桥接现象。</t>
    </r>
  </si>
  <si>
    <r>
      <rPr>
        <sz val="10"/>
        <rFont val="宋体"/>
        <family val="3"/>
        <charset val="134"/>
      </rPr>
      <t>网络报文记录及分析装置调试过程中，网分采集口可以发送报文到网络中。</t>
    </r>
  </si>
  <si>
    <r>
      <rPr>
        <sz val="10"/>
        <rFont val="宋体"/>
        <family val="3"/>
        <charset val="134"/>
      </rPr>
      <t>网络报文记录及分析装置通过站控层交换机镜像口接入全站</t>
    </r>
    <r>
      <rPr>
        <sz val="10"/>
        <rFont val="Times New Roman"/>
        <family val="1"/>
      </rPr>
      <t>MMS</t>
    </r>
    <r>
      <rPr>
        <sz val="10"/>
        <rFont val="宋体"/>
        <family val="3"/>
        <charset val="134"/>
      </rPr>
      <t>报文。</t>
    </r>
  </si>
  <si>
    <r>
      <rPr>
        <sz val="10"/>
        <rFont val="宋体"/>
        <family val="3"/>
        <charset val="134"/>
      </rPr>
      <t>网络报文记录及分析装置统计</t>
    </r>
    <r>
      <rPr>
        <sz val="10"/>
        <rFont val="Times New Roman"/>
        <family val="1"/>
      </rPr>
      <t>104</t>
    </r>
    <r>
      <rPr>
        <sz val="10"/>
        <rFont val="宋体"/>
        <family val="3"/>
        <charset val="134"/>
      </rPr>
      <t>报文所关联的</t>
    </r>
    <r>
      <rPr>
        <sz val="10"/>
        <rFont val="Times New Roman"/>
        <family val="1"/>
      </rPr>
      <t>TCP</t>
    </r>
    <r>
      <rPr>
        <sz val="10"/>
        <rFont val="宋体"/>
        <family val="3"/>
        <charset val="134"/>
      </rPr>
      <t>连接数为统计周期结束时刻同时存在的</t>
    </r>
    <r>
      <rPr>
        <sz val="10"/>
        <rFont val="Times New Roman"/>
        <family val="1"/>
      </rPr>
      <t>TCP</t>
    </r>
    <r>
      <rPr>
        <sz val="10"/>
        <rFont val="宋体"/>
        <family val="3"/>
        <charset val="134"/>
      </rPr>
      <t>连接数量。</t>
    </r>
  </si>
  <si>
    <r>
      <rPr>
        <sz val="10"/>
        <rFont val="宋体"/>
        <family val="3"/>
        <charset val="134"/>
      </rPr>
      <t>网络报文记录及分析装置统计的采集接口网络流量字节数包括帧间隙，但不包括前导码和</t>
    </r>
    <r>
      <rPr>
        <sz val="10"/>
        <rFont val="Times New Roman"/>
        <family val="1"/>
      </rPr>
      <t>CRC</t>
    </r>
    <r>
      <rPr>
        <sz val="10"/>
        <rFont val="宋体"/>
        <family val="3"/>
        <charset val="134"/>
      </rPr>
      <t>校验码。</t>
    </r>
  </si>
  <si>
    <r>
      <rPr>
        <sz val="10"/>
        <rFont val="宋体"/>
        <family val="3"/>
        <charset val="134"/>
      </rPr>
      <t>网络报文记录及分析装置协议解析应包括协议报文的解析和通信上下文环境的分析，协议解析的基本对象是通信链路。</t>
    </r>
  </si>
  <si>
    <r>
      <rPr>
        <sz val="10"/>
        <rFont val="宋体"/>
        <family val="3"/>
        <charset val="134"/>
      </rPr>
      <t>网络报文记录及分析装置宜对所选择的站控层</t>
    </r>
    <r>
      <rPr>
        <sz val="10"/>
        <rFont val="Times New Roman"/>
        <family val="1"/>
      </rPr>
      <t>MMS</t>
    </r>
    <r>
      <rPr>
        <sz val="10"/>
        <rFont val="宋体"/>
        <family val="3"/>
        <charset val="134"/>
      </rPr>
      <t>协议和远动</t>
    </r>
    <r>
      <rPr>
        <sz val="10"/>
        <rFont val="Times New Roman"/>
        <family val="1"/>
      </rPr>
      <t>104</t>
    </r>
    <r>
      <rPr>
        <sz val="10"/>
        <rFont val="宋体"/>
        <family val="3"/>
        <charset val="134"/>
      </rPr>
      <t>协议的遥测数据进行持续监视，当任一被监视的遥测数据在设置的时限范围内未刷新时进行告警，时限范围默认为</t>
    </r>
    <r>
      <rPr>
        <sz val="10"/>
        <rFont val="Times New Roman"/>
        <family val="1"/>
      </rPr>
      <t>15</t>
    </r>
    <r>
      <rPr>
        <sz val="10"/>
        <rFont val="宋体"/>
        <family val="3"/>
        <charset val="134"/>
      </rPr>
      <t>分钟。</t>
    </r>
  </si>
  <si>
    <r>
      <rPr>
        <sz val="10"/>
        <rFont val="宋体"/>
        <family val="3"/>
        <charset val="134"/>
      </rPr>
      <t>网络报文记录及分析装置宜监视遥控过程、遥调过程和切换定值区过程。</t>
    </r>
  </si>
  <si>
    <r>
      <rPr>
        <sz val="10"/>
        <rFont val="宋体"/>
        <family val="3"/>
        <charset val="134"/>
      </rPr>
      <t>网络报文记录及分析装置异常情况下采集接口可以对外发送</t>
    </r>
    <r>
      <rPr>
        <sz val="10"/>
        <rFont val="Times New Roman"/>
        <family val="1"/>
      </rPr>
      <t>“</t>
    </r>
    <r>
      <rPr>
        <sz val="10"/>
        <rFont val="宋体"/>
        <family val="3"/>
        <charset val="134"/>
      </rPr>
      <t>装置告警</t>
    </r>
    <r>
      <rPr>
        <sz val="10"/>
        <rFont val="Times New Roman"/>
        <family val="1"/>
      </rPr>
      <t>”</t>
    </r>
    <r>
      <rPr>
        <sz val="10"/>
        <rFont val="宋体"/>
        <family val="3"/>
        <charset val="134"/>
      </rPr>
      <t>报文。</t>
    </r>
  </si>
  <si>
    <r>
      <rPr>
        <sz val="10"/>
        <rFont val="宋体"/>
        <family val="3"/>
        <charset val="134"/>
      </rPr>
      <t>网络报文记录及分析装置应根据变电站设计流量将负载均衡分配于各采集单元及其采集接口。全站配置一套装置，一套装置配置多个管理单元和多个采集单元，如使用交换机进行独立组网的情况下，应采用电力工业级交换机。</t>
    </r>
  </si>
  <si>
    <r>
      <rPr>
        <sz val="10"/>
        <rFont val="宋体"/>
        <family val="3"/>
        <charset val="134"/>
      </rPr>
      <t>网络报文记录及分析装置应能在全站工况图中直观的反映被监视通信链路的通信状态，黄色表示通信中断，绿色表示通信正常。</t>
    </r>
  </si>
  <si>
    <r>
      <rPr>
        <sz val="10"/>
        <rFont val="宋体"/>
        <family val="3"/>
        <charset val="134"/>
      </rPr>
      <t>网络报文记录及分析装置由硬件相互独立的管理单元和采集单元构成，应采用无风扇、嵌入式结构，采用安全操作系统。</t>
    </r>
  </si>
  <si>
    <r>
      <rPr>
        <sz val="10"/>
        <rFont val="宋体"/>
        <family val="3"/>
        <charset val="134"/>
      </rPr>
      <t>网络报文记录及分析装置在管理单元或采集单元开机启动过程中，运行灯、故障灯和告警灯应闪烁，启动完成后处于正常工作状态时，电源灯亮，运行灯亮，故障灯灭，告警灯灭。</t>
    </r>
  </si>
  <si>
    <r>
      <rPr>
        <sz val="10"/>
        <rFont val="宋体"/>
        <family val="3"/>
        <charset val="134"/>
      </rPr>
      <t>网络报文记录及分析装置在管理单元或采集单元开机启动过程中，装置故障接点闭合，启动完成后装置处于正常工作状态时，装置故障及装置告警接点均打开。</t>
    </r>
  </si>
  <si>
    <r>
      <rPr>
        <sz val="10"/>
        <rFont val="宋体"/>
        <family val="3"/>
        <charset val="134"/>
      </rPr>
      <t>网络报文记录及分析装置在解析</t>
    </r>
    <r>
      <rPr>
        <sz val="10"/>
        <rFont val="Times New Roman"/>
        <family val="1"/>
      </rPr>
      <t>MMS</t>
    </r>
    <r>
      <rPr>
        <sz val="10"/>
        <rFont val="宋体"/>
        <family val="3"/>
        <charset val="134"/>
      </rPr>
      <t>通信链路或</t>
    </r>
    <r>
      <rPr>
        <sz val="10"/>
        <rFont val="Times New Roman"/>
        <family val="1"/>
      </rPr>
      <t>104</t>
    </r>
    <r>
      <rPr>
        <sz val="10"/>
        <rFont val="宋体"/>
        <family val="3"/>
        <charset val="134"/>
      </rPr>
      <t>链路时，以进行通信的两个通信终端的</t>
    </r>
    <r>
      <rPr>
        <sz val="10"/>
        <rFont val="Times New Roman"/>
        <family val="1"/>
      </rPr>
      <t>IP</t>
    </r>
    <r>
      <rPr>
        <sz val="10"/>
        <rFont val="宋体"/>
        <family val="3"/>
        <charset val="134"/>
      </rPr>
      <t>地址对来标识，</t>
    </r>
    <r>
      <rPr>
        <sz val="10"/>
        <rFont val="Times New Roman"/>
        <family val="1"/>
      </rPr>
      <t>IP</t>
    </r>
    <r>
      <rPr>
        <sz val="10"/>
        <rFont val="宋体"/>
        <family val="3"/>
        <charset val="134"/>
      </rPr>
      <t>地址对不分先后顺序。</t>
    </r>
  </si>
  <si>
    <r>
      <rPr>
        <sz val="10"/>
        <rFont val="宋体"/>
        <family val="3"/>
        <charset val="134"/>
      </rPr>
      <t>网络报文记录及分析装置在外部时间源跳变超过</t>
    </r>
    <r>
      <rPr>
        <sz val="10"/>
        <rFont val="Times New Roman"/>
        <family val="1"/>
      </rPr>
      <t>1s</t>
    </r>
    <r>
      <rPr>
        <sz val="10"/>
        <rFont val="宋体"/>
        <family val="3"/>
        <charset val="134"/>
      </rPr>
      <t>时，采集单元应守时；跳变恢复时，与本地时间偏差小于</t>
    </r>
    <r>
      <rPr>
        <sz val="10"/>
        <rFont val="Times New Roman"/>
        <family val="1"/>
      </rPr>
      <t>1s</t>
    </r>
    <r>
      <rPr>
        <sz val="10"/>
        <rFont val="宋体"/>
        <family val="3"/>
        <charset val="134"/>
      </rPr>
      <t>，跟随外部时间源；跳变恢复时，与本地时间偏差大于</t>
    </r>
    <r>
      <rPr>
        <sz val="10"/>
        <rFont val="Times New Roman"/>
        <family val="1"/>
      </rPr>
      <t>1s</t>
    </r>
    <r>
      <rPr>
        <sz val="10"/>
        <rFont val="宋体"/>
        <family val="3"/>
        <charset val="134"/>
      </rPr>
      <t>，采集单元继续守时。</t>
    </r>
  </si>
  <si>
    <r>
      <rPr>
        <sz val="10"/>
        <rFont val="宋体"/>
        <family val="3"/>
        <charset val="134"/>
      </rPr>
      <t>网络报文记录及分析装置中，在两个通信终端</t>
    </r>
    <r>
      <rPr>
        <sz val="10"/>
        <rFont val="Times New Roman"/>
        <family val="1"/>
      </rPr>
      <t>IP</t>
    </r>
    <r>
      <rPr>
        <sz val="10"/>
        <rFont val="宋体"/>
        <family val="3"/>
        <charset val="134"/>
      </rPr>
      <t>地址对之间建立的所有应用为</t>
    </r>
    <r>
      <rPr>
        <sz val="10"/>
        <rFont val="Times New Roman"/>
        <family val="1"/>
      </rPr>
      <t>MMS</t>
    </r>
    <r>
      <rPr>
        <sz val="10"/>
        <rFont val="宋体"/>
        <family val="3"/>
        <charset val="134"/>
      </rPr>
      <t>的</t>
    </r>
    <r>
      <rPr>
        <sz val="10"/>
        <rFont val="Times New Roman"/>
        <family val="1"/>
      </rPr>
      <t>TCP</t>
    </r>
    <r>
      <rPr>
        <sz val="10"/>
        <rFont val="宋体"/>
        <family val="3"/>
        <charset val="134"/>
      </rPr>
      <t>连接属于不同</t>
    </r>
    <r>
      <rPr>
        <sz val="10"/>
        <rFont val="Times New Roman"/>
        <family val="1"/>
      </rPr>
      <t>MMS</t>
    </r>
    <r>
      <rPr>
        <sz val="10"/>
        <rFont val="宋体"/>
        <family val="3"/>
        <charset val="134"/>
      </rPr>
      <t>通信链路。</t>
    </r>
  </si>
  <si>
    <r>
      <rPr>
        <sz val="10"/>
        <rFont val="宋体"/>
        <family val="3"/>
        <charset val="134"/>
      </rPr>
      <t>网络报文记录及分析装置重启后，</t>
    </r>
    <r>
      <rPr>
        <sz val="10"/>
        <rFont val="Times New Roman"/>
        <family val="1"/>
      </rPr>
      <t>GOOSE</t>
    </r>
    <r>
      <rPr>
        <sz val="10"/>
        <rFont val="宋体"/>
        <family val="3"/>
        <charset val="134"/>
      </rPr>
      <t>的</t>
    </r>
    <r>
      <rPr>
        <sz val="10"/>
        <rFont val="Times New Roman"/>
        <family val="1"/>
      </rPr>
      <t>stNum,sqNum</t>
    </r>
    <r>
      <rPr>
        <sz val="10"/>
        <rFont val="宋体"/>
        <family val="3"/>
        <charset val="134"/>
      </rPr>
      <t>都从</t>
    </r>
    <r>
      <rPr>
        <sz val="10"/>
        <rFont val="Times New Roman"/>
        <family val="1"/>
      </rPr>
      <t>1</t>
    </r>
    <r>
      <rPr>
        <sz val="10"/>
        <rFont val="宋体"/>
        <family val="3"/>
        <charset val="134"/>
      </rPr>
      <t>开始。</t>
    </r>
  </si>
  <si>
    <r>
      <rPr>
        <sz val="10"/>
        <rFont val="宋体"/>
        <family val="3"/>
        <charset val="134"/>
      </rPr>
      <t>网络报文记录及分析装置自检信息展示界面应能够展示装置自身的自检信息，包括各采集单元的连接和对时状态、硬盘异常告警等。</t>
    </r>
  </si>
  <si>
    <r>
      <rPr>
        <sz val="10"/>
        <rFont val="宋体"/>
        <family val="3"/>
        <charset val="134"/>
      </rPr>
      <t>网络执分析装置应能监视采集接口的流量异常情况，包括流量的突增、突减和越限，突增、突减的阈值和限值应可设定，突增和突减的阈值默认为接口上一秒流量的</t>
    </r>
    <r>
      <rPr>
        <sz val="10"/>
        <rFont val="Times New Roman"/>
        <family val="1"/>
      </rPr>
      <t>50%</t>
    </r>
    <r>
      <rPr>
        <sz val="10"/>
        <rFont val="宋体"/>
        <family val="3"/>
        <charset val="134"/>
      </rPr>
      <t>。</t>
    </r>
  </si>
  <si>
    <r>
      <rPr>
        <sz val="10"/>
        <rFont val="宋体"/>
        <family val="3"/>
        <charset val="134"/>
      </rPr>
      <t>在网络报文记录及分析装置技术规范中，某一通信链路类型工况显示为红色状态表明该通信链路类型中所有通信链路均缺失。</t>
    </r>
  </si>
  <si>
    <r>
      <rPr>
        <sz val="10"/>
        <rFont val="宋体"/>
        <family val="3"/>
        <charset val="134"/>
      </rPr>
      <t>在网络报文记录及分析装置技术规范中，某一通信链路类型工况显示为绿色状态表明该通信链路类型中所有通信链路均正常。</t>
    </r>
  </si>
  <si>
    <r>
      <rPr>
        <sz val="10"/>
        <rFont val="宋体"/>
        <family val="3"/>
        <charset val="134"/>
      </rPr>
      <t>在网络报文记录及分析装置中，采样值和保护动作报告信息分别可以从</t>
    </r>
    <r>
      <rPr>
        <sz val="10"/>
        <rFont val="Times New Roman"/>
        <family val="1"/>
      </rPr>
      <t>SV</t>
    </r>
    <r>
      <rPr>
        <sz val="10"/>
        <rFont val="宋体"/>
        <family val="3"/>
        <charset val="134"/>
      </rPr>
      <t>报文和</t>
    </r>
    <r>
      <rPr>
        <sz val="10"/>
        <rFont val="Times New Roman"/>
        <family val="1"/>
      </rPr>
      <t>MMS</t>
    </r>
    <r>
      <rPr>
        <sz val="10"/>
        <rFont val="宋体"/>
        <family val="3"/>
        <charset val="134"/>
      </rPr>
      <t>报文中查询。</t>
    </r>
  </si>
  <si>
    <r>
      <rPr>
        <sz val="10"/>
        <rFont val="宋体"/>
        <family val="3"/>
        <charset val="134"/>
      </rPr>
      <t>安全防护工程是永无休止的动态过程。</t>
    </r>
  </si>
  <si>
    <r>
      <rPr>
        <sz val="10"/>
        <rFont val="宋体"/>
        <family val="3"/>
        <charset val="134"/>
      </rPr>
      <t>安全防护原则为</t>
    </r>
    <r>
      <rPr>
        <sz val="10"/>
        <rFont val="Times New Roman"/>
        <family val="1"/>
      </rPr>
      <t>:</t>
    </r>
    <r>
      <rPr>
        <sz val="10"/>
        <rFont val="宋体"/>
        <family val="3"/>
        <charset val="134"/>
      </rPr>
      <t>安全分区、网络专用、纵向隔离、横向认证。</t>
    </r>
  </si>
  <si>
    <r>
      <rPr>
        <sz val="10"/>
        <rFont val="宋体"/>
        <family val="3"/>
        <charset val="134"/>
      </rPr>
      <t>安全隔离装置（正向）用于安全区</t>
    </r>
    <r>
      <rPr>
        <sz val="10"/>
        <rFont val="Times New Roman"/>
        <family val="1"/>
      </rPr>
      <t>I/II</t>
    </r>
    <r>
      <rPr>
        <sz val="10"/>
        <rFont val="宋体"/>
        <family val="3"/>
        <charset val="134"/>
      </rPr>
      <t>到安全区</t>
    </r>
    <r>
      <rPr>
        <sz val="10"/>
        <rFont val="Times New Roman"/>
        <family val="1"/>
      </rPr>
      <t>III</t>
    </r>
    <r>
      <rPr>
        <sz val="10"/>
        <rFont val="宋体"/>
        <family val="3"/>
        <charset val="134"/>
      </rPr>
      <t>的单向数据传递。</t>
    </r>
  </si>
  <si>
    <r>
      <rPr>
        <sz val="10"/>
        <rFont val="宋体"/>
        <family val="3"/>
        <charset val="134"/>
      </rPr>
      <t>安全隔离装置（正向）用于安全区</t>
    </r>
    <r>
      <rPr>
        <sz val="10"/>
        <rFont val="Times New Roman"/>
        <family val="1"/>
      </rPr>
      <t>I</t>
    </r>
    <r>
      <rPr>
        <sz val="10"/>
        <rFont val="宋体"/>
        <family val="3"/>
        <charset val="134"/>
      </rPr>
      <t>到安全区</t>
    </r>
    <r>
      <rPr>
        <sz val="10"/>
        <rFont val="Times New Roman"/>
        <family val="1"/>
      </rPr>
      <t>II</t>
    </r>
    <r>
      <rPr>
        <sz val="10"/>
        <rFont val="宋体"/>
        <family val="3"/>
        <charset val="134"/>
      </rPr>
      <t>的单向数据传递。</t>
    </r>
  </si>
  <si>
    <r>
      <rPr>
        <sz val="10"/>
        <rFont val="宋体"/>
        <family val="3"/>
        <charset val="134"/>
      </rPr>
      <t>安全区Ⅰ、Ⅱ不得与安全区Ⅳ直接联系。</t>
    </r>
  </si>
  <si>
    <r>
      <rPr>
        <sz val="10"/>
        <rFont val="宋体"/>
        <family val="3"/>
        <charset val="134"/>
      </rPr>
      <t>安全区Ⅰ、Ⅱ与安全区Ⅲ之间必须采用经有关部门认定核准的防火墙装置。</t>
    </r>
  </si>
  <si>
    <r>
      <rPr>
        <sz val="10"/>
        <rFont val="宋体"/>
        <family val="3"/>
        <charset val="134"/>
      </rPr>
      <t>安全区Ⅰ、Ⅱ与安全区Ⅲ之间必须采用经有关部门认定核准的专用安全隔离装置。</t>
    </r>
  </si>
  <si>
    <r>
      <rPr>
        <sz val="10"/>
        <rFont val="宋体"/>
        <family val="3"/>
        <charset val="134"/>
      </rPr>
      <t>安全区Ⅱ的业务系统或功能模块的典型特征为所实现的功能为电力生产的必要环节，但不具备控制功能，使用电力调度数据网络，在线运行，与控制区（安全区</t>
    </r>
    <r>
      <rPr>
        <sz val="10"/>
        <rFont val="Times New Roman"/>
        <family val="1"/>
      </rPr>
      <t>I</t>
    </r>
    <r>
      <rPr>
        <sz val="10"/>
        <rFont val="宋体"/>
        <family val="3"/>
        <charset val="134"/>
      </rPr>
      <t>）中的系统或功能模块联系紧密。</t>
    </r>
  </si>
  <si>
    <r>
      <rPr>
        <sz val="10"/>
        <rFont val="宋体"/>
        <family val="3"/>
        <charset val="134"/>
      </rPr>
      <t>安全区Ⅱ允许开通</t>
    </r>
    <r>
      <rPr>
        <sz val="10"/>
        <rFont val="Times New Roman"/>
        <family val="1"/>
      </rPr>
      <t>EMAIL</t>
    </r>
    <r>
      <rPr>
        <sz val="10"/>
        <rFont val="宋体"/>
        <family val="3"/>
        <charset val="134"/>
      </rPr>
      <t>、</t>
    </r>
    <r>
      <rPr>
        <sz val="10"/>
        <rFont val="Times New Roman"/>
        <family val="1"/>
      </rPr>
      <t>WEB</t>
    </r>
    <r>
      <rPr>
        <sz val="10"/>
        <rFont val="宋体"/>
        <family val="3"/>
        <charset val="134"/>
      </rPr>
      <t>服务。</t>
    </r>
  </si>
  <si>
    <r>
      <rPr>
        <sz val="10"/>
        <rFont val="宋体"/>
        <family val="3"/>
        <charset val="134"/>
      </rPr>
      <t>电厂自动化人员在半夜接到调度自动化下达的紧急缺陷单后，应抓紧休息，以待第二天上班马上处理。</t>
    </r>
  </si>
  <si>
    <r>
      <rPr>
        <sz val="10"/>
        <rFont val="宋体"/>
        <family val="3"/>
        <charset val="134"/>
      </rPr>
      <t>电力二次系统安全防护原则是</t>
    </r>
    <r>
      <rPr>
        <sz val="10"/>
        <rFont val="Times New Roman"/>
        <family val="1"/>
      </rPr>
      <t>“</t>
    </r>
    <r>
      <rPr>
        <sz val="10"/>
        <rFont val="宋体"/>
        <family val="3"/>
        <charset val="134"/>
      </rPr>
      <t>安全分区、网络专用、横向隔离、纵向认证</t>
    </r>
    <r>
      <rPr>
        <sz val="10"/>
        <rFont val="Times New Roman"/>
        <family val="1"/>
      </rPr>
      <t>”,</t>
    </r>
    <r>
      <rPr>
        <sz val="10"/>
        <rFont val="宋体"/>
        <family val="3"/>
        <charset val="134"/>
      </rPr>
      <t>保障电力监控系统和电力调度数据网络的安全。</t>
    </r>
  </si>
  <si>
    <r>
      <rPr>
        <sz val="10"/>
        <rFont val="宋体"/>
        <family val="3"/>
        <charset val="134"/>
      </rPr>
      <t>电力二次系统中不允许把本属于高安全区的业务系统迁移到低安全区。允许把属于低安全区的业务系统的终端设备放置于高安全区，由属于高安全区的人员使用。</t>
    </r>
  </si>
  <si>
    <r>
      <rPr>
        <sz val="10"/>
        <rFont val="宋体"/>
        <family val="3"/>
        <charset val="134"/>
      </rPr>
      <t>电力调度数据网是电力二次安全防护体系的重要网络基础。</t>
    </r>
  </si>
  <si>
    <r>
      <rPr>
        <sz val="10"/>
        <rFont val="宋体"/>
        <family val="3"/>
        <charset val="134"/>
      </rPr>
      <t>电力调度数据网是电力二次安全防护体系的纵向防线。</t>
    </r>
  </si>
  <si>
    <r>
      <rPr>
        <sz val="10"/>
        <rFont val="宋体"/>
        <family val="3"/>
        <charset val="134"/>
      </rPr>
      <t>电力调度数字证书系统属于安全区Ⅰ，证书的生成、发放、管理，以及密钥的生成、管理必须接入电力调度数据网运行。</t>
    </r>
  </si>
  <si>
    <r>
      <rPr>
        <sz val="10"/>
        <rFont val="宋体"/>
        <family val="3"/>
        <charset val="134"/>
      </rPr>
      <t>电力专用横向单向安全隔离装置必须通过公安部安全产品销售许可，以及电力系统电磁兼容检测，只要具备上述条件就可使用。</t>
    </r>
  </si>
  <si>
    <r>
      <rPr>
        <sz val="10"/>
        <rFont val="宋体"/>
        <family val="3"/>
        <charset val="134"/>
      </rPr>
      <t>防火墙产品可以部署在本地的安全区</t>
    </r>
    <r>
      <rPr>
        <sz val="10"/>
        <rFont val="Times New Roman"/>
        <family val="1"/>
      </rPr>
      <t>II</t>
    </r>
    <r>
      <rPr>
        <sz val="10"/>
        <rFont val="宋体"/>
        <family val="3"/>
        <charset val="134"/>
      </rPr>
      <t>与安全区</t>
    </r>
    <r>
      <rPr>
        <sz val="10"/>
        <rFont val="Times New Roman"/>
        <family val="1"/>
      </rPr>
      <t>III</t>
    </r>
    <r>
      <rPr>
        <sz val="10"/>
        <rFont val="宋体"/>
        <family val="3"/>
        <charset val="134"/>
      </rPr>
      <t>之间、安全区</t>
    </r>
    <r>
      <rPr>
        <sz val="10"/>
        <rFont val="Times New Roman"/>
        <family val="1"/>
      </rPr>
      <t>III</t>
    </r>
    <r>
      <rPr>
        <sz val="10"/>
        <rFont val="宋体"/>
        <family val="3"/>
        <charset val="134"/>
      </rPr>
      <t>与安全区</t>
    </r>
    <r>
      <rPr>
        <sz val="10"/>
        <rFont val="Times New Roman"/>
        <family val="1"/>
      </rPr>
      <t>IV</t>
    </r>
    <r>
      <rPr>
        <sz val="10"/>
        <rFont val="宋体"/>
        <family val="3"/>
        <charset val="134"/>
      </rPr>
      <t>之间。</t>
    </r>
  </si>
  <si>
    <r>
      <rPr>
        <sz val="10"/>
        <rFont val="宋体"/>
        <family val="3"/>
        <charset val="134"/>
      </rPr>
      <t>防火墙就是在两个网络之间执行控制策略的系统（包括硬件和软件）。</t>
    </r>
  </si>
  <si>
    <r>
      <rPr>
        <sz val="10"/>
        <rFont val="宋体"/>
        <family val="3"/>
        <charset val="134"/>
      </rPr>
      <t>各电力二次系统原则上必须划分为四安全区。</t>
    </r>
  </si>
  <si>
    <r>
      <rPr>
        <sz val="10"/>
        <rFont val="宋体"/>
        <family val="3"/>
        <charset val="134"/>
      </rPr>
      <t>根据《电网运行准则》</t>
    </r>
    <r>
      <rPr>
        <sz val="10"/>
        <rFont val="Times New Roman"/>
        <family val="1"/>
      </rPr>
      <t>GB/T31464-2015</t>
    </r>
    <r>
      <rPr>
        <sz val="10"/>
        <rFont val="宋体"/>
        <family val="3"/>
        <charset val="134"/>
      </rPr>
      <t>，变电站、集控站及发电厂新、改、扩建时，调度端系统需要对数据库、画面等进行修改，无需进行相关的设计。</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</si>
  <si>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要求，变电站内外的电缆，在进入控制室、电缆夹层、控制柜、开关柜等处的电缆孔洞，应用混凝土严密封闭。</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</si>
  <si>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要求，电气工具和用具应由专人保管，每六个月应由电气试验单位进行定期检查。</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</si>
  <si>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要求，短路电流互感器二次绕组，应使用短路片或短路线，禁止用导线缠绕。</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</si>
  <si>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要求，对难以做到与电源完全断开的检修设备，必须将电源设备停电。</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</si>
  <si>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要求，二次回路通电或耐压试验前，应通知运行人员和有关人员，并派人到现场看守，检查二次回路及一次设备上确无人工作后，方可加压。</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</si>
  <si>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要求，二次系统上的现场工作开始前，应检查：是否已将运行设备与检修设备予以正确的隔离。</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</si>
  <si>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要求，各类作业人员有权拒绝违章指挥和强令冒险作业；在发现直接危及人身、电网和设备安全的紧急情况时，有权停止作业或者在采取可能的紧急措施后撤离作业场所，并立即报告。</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</si>
  <si>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要求，工作许可人在完成施工现场的安全措施后，工作班就可以开始工作。</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</si>
  <si>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要求，检验继电保护、安全自动装置、自动化监控系统和仪表的工作人员，不准对运行中的设备、信号系统、保护压板进行操作。</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</si>
  <si>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要求，清扫运行设备和二次回路时，要防止振动，防止误碰，要使用绝缘工具。</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</si>
  <si>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要求，如在检修期间需将栏杆拆除时，应装设临时遮拦，并在检修结束时将栏杆立即装回。</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</si>
  <si>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要求，试验工作结束后，按</t>
    </r>
    <r>
      <rPr>
        <sz val="10"/>
        <rFont val="Times New Roman"/>
        <family val="1"/>
      </rPr>
      <t>“</t>
    </r>
    <r>
      <rPr>
        <sz val="10"/>
        <rFont val="宋体"/>
        <family val="3"/>
        <charset val="134"/>
      </rPr>
      <t>二次工作安全措施票</t>
    </r>
    <r>
      <rPr>
        <sz val="10"/>
        <rFont val="Times New Roman"/>
        <family val="1"/>
      </rPr>
      <t>”</t>
    </r>
    <r>
      <rPr>
        <sz val="10"/>
        <rFont val="宋体"/>
        <family val="3"/>
        <charset val="134"/>
      </rPr>
      <t>逐项恢复同运行设备有关的接线，拆除临时接线，检查装置内无异物，屏面信号及各种装置状态正常，各相关压板及切换开关位置恢复至工作许可时的状态。</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</si>
  <si>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要求，熟悉工作内容、工作流程，掌握安全措施，明确工作中的危险点，并履行确认手续是工作班成员的安全责任之一。</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</si>
  <si>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要求，所有电流互感器和电压互感器的二次绕组应有一点且仅有一点永久性的、可靠的保护接地。</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</si>
  <si>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要求，同一变电站内在几个电气连接部分上依次进行不停电的同一类型工作，可以使用一张第一种工作票。</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</si>
  <si>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要求，在低压电动机和在不可能触及高压设备、二次系统的照明回路上工作可不填用工作票，但应做好相应记录，该工作至少由两人进行。</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</si>
  <si>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要求，在发生人身触电事故时，为了抢救触电人，可以不经许可，即行断开有关设备的电源，但事后应立即向调度和上级部门报告。</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</si>
  <si>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要求，在光纤回路工作时，激光对人眼造成伤害不大，不必采取防护措施。</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</si>
  <si>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要求，在楼板和结构上打孔或在规定地点以外安装起重滑车或堆放重物等，应事先经过本单位有关技术部门的审核许可。</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</si>
  <si>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要求，在门型架构的线路侧进行停电检修，如工作地点与所装接地线的距离在</t>
    </r>
    <r>
      <rPr>
        <sz val="10"/>
        <rFont val="Times New Roman"/>
        <family val="1"/>
      </rPr>
      <t>5m</t>
    </r>
    <r>
      <rPr>
        <sz val="10"/>
        <rFont val="宋体"/>
        <family val="3"/>
        <charset val="134"/>
      </rPr>
      <t>以内，工作地点虽在接地线外侧，也可不另装接地线。</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</si>
  <si>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要求，在室内高压设备上工作，应在工作地点两旁及对面运行设备间隔的遮栏</t>
    </r>
    <r>
      <rPr>
        <sz val="10"/>
        <rFont val="Times New Roman"/>
        <family val="1"/>
      </rPr>
      <t>(</t>
    </r>
    <r>
      <rPr>
        <sz val="10"/>
        <rFont val="宋体"/>
        <family val="3"/>
        <charset val="134"/>
      </rPr>
      <t>围栏</t>
    </r>
    <r>
      <rPr>
        <sz val="10"/>
        <rFont val="Times New Roman"/>
        <family val="1"/>
      </rPr>
      <t>)</t>
    </r>
    <r>
      <rPr>
        <sz val="10"/>
        <rFont val="宋体"/>
        <family val="3"/>
        <charset val="134"/>
      </rPr>
      <t>上和禁止通行的过道遮栏</t>
    </r>
    <r>
      <rPr>
        <sz val="10"/>
        <rFont val="Times New Roman"/>
        <family val="1"/>
      </rPr>
      <t>(</t>
    </r>
    <r>
      <rPr>
        <sz val="10"/>
        <rFont val="宋体"/>
        <family val="3"/>
        <charset val="134"/>
      </rPr>
      <t>围栏</t>
    </r>
    <r>
      <rPr>
        <sz val="10"/>
        <rFont val="Times New Roman"/>
        <family val="1"/>
      </rPr>
      <t>)</t>
    </r>
    <r>
      <rPr>
        <sz val="10"/>
        <rFont val="宋体"/>
        <family val="3"/>
        <charset val="134"/>
      </rPr>
      <t>上悬挂</t>
    </r>
    <r>
      <rPr>
        <sz val="10"/>
        <rFont val="Times New Roman"/>
        <family val="1"/>
      </rPr>
      <t>“</t>
    </r>
    <r>
      <rPr>
        <sz val="10"/>
        <rFont val="宋体"/>
        <family val="3"/>
        <charset val="134"/>
      </rPr>
      <t>在此工作</t>
    </r>
    <r>
      <rPr>
        <sz val="10"/>
        <rFont val="Times New Roman"/>
        <family val="1"/>
      </rPr>
      <t>”</t>
    </r>
    <r>
      <rPr>
        <sz val="10"/>
        <rFont val="宋体"/>
        <family val="3"/>
        <charset val="134"/>
      </rPr>
      <t>的标示牌。</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</si>
  <si>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要求，在室外构架上工作，则应在工作地点邻近带电部分的横梁上，悬挂</t>
    </r>
    <r>
      <rPr>
        <sz val="10"/>
        <rFont val="Times New Roman"/>
        <family val="1"/>
      </rPr>
      <t>“</t>
    </r>
    <r>
      <rPr>
        <sz val="10"/>
        <rFont val="宋体"/>
        <family val="3"/>
        <charset val="134"/>
      </rPr>
      <t>止步，高压危险！</t>
    </r>
    <r>
      <rPr>
        <sz val="10"/>
        <rFont val="Times New Roman"/>
        <family val="1"/>
      </rPr>
      <t>”</t>
    </r>
    <r>
      <rPr>
        <sz val="10"/>
        <rFont val="宋体"/>
        <family val="3"/>
        <charset val="134"/>
      </rPr>
      <t>的标示牌。在工作人员上下铁架或梯子上，应悬挂</t>
    </r>
    <r>
      <rPr>
        <sz val="10"/>
        <rFont val="Times New Roman"/>
        <family val="1"/>
      </rPr>
      <t>“</t>
    </r>
    <r>
      <rPr>
        <sz val="10"/>
        <rFont val="宋体"/>
        <family val="3"/>
        <charset val="134"/>
      </rPr>
      <t>从此上下！</t>
    </r>
    <r>
      <rPr>
        <sz val="10"/>
        <rFont val="Times New Roman"/>
        <family val="1"/>
      </rPr>
      <t>”</t>
    </r>
    <r>
      <rPr>
        <sz val="10"/>
        <rFont val="宋体"/>
        <family val="3"/>
        <charset val="134"/>
      </rPr>
      <t>的标示牌。</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</si>
  <si>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要求，在原工作票的停电及安全措施范围内增加工作任务时，若需变更或增设安全措施者，不必填用新的工作票。</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</si>
  <si>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要求，在重点防火部位和存放易燃易爆场所附近及存有易燃物品的容器上使用电、气焊时，应严格执行动火工作的有关规定。</t>
    </r>
  </si>
  <si>
    <r>
      <rPr>
        <sz val="10"/>
        <rFont val="宋体"/>
        <family val="3"/>
        <charset val="134"/>
      </rPr>
      <t>根据《国家电网公司电力安全工作规程</t>
    </r>
    <r>
      <rPr>
        <sz val="10"/>
        <rFont val="Times New Roman"/>
        <family val="1"/>
      </rPr>
      <t>-</t>
    </r>
    <r>
      <rPr>
        <sz val="10"/>
        <rFont val="宋体"/>
        <family val="3"/>
        <charset val="134"/>
      </rPr>
      <t>变电部分》</t>
    </r>
    <r>
      <rPr>
        <sz val="10"/>
        <rFont val="Times New Roman"/>
        <family val="1"/>
      </rPr>
      <t>Q/GDW1799.1-2013</t>
    </r>
    <r>
      <rPr>
        <sz val="10"/>
        <rFont val="宋体"/>
        <family val="3"/>
        <charset val="134"/>
      </rPr>
      <t>要求，直流输电系统运行极的一组直流滤波器停运检修时，禁上对该组直流滤波器内与直流极保护相关的电流互感器进行注流试验。</t>
    </r>
  </si>
  <si>
    <r>
      <rPr>
        <sz val="10"/>
        <rFont val="宋体"/>
        <family val="3"/>
        <charset val="134"/>
      </rPr>
      <t>国调自</t>
    </r>
    <r>
      <rPr>
        <sz val="10"/>
        <rFont val="Times New Roman"/>
        <family val="1"/>
      </rPr>
      <t>[2006]67</t>
    </r>
    <r>
      <rPr>
        <sz val="10"/>
        <rFont val="宋体"/>
        <family val="3"/>
        <charset val="134"/>
      </rPr>
      <t>号文规定凡涉及二次系统安全防护秘密的各种载体，未经批准不得复制和摘抄。</t>
    </r>
  </si>
  <si>
    <r>
      <rPr>
        <sz val="10"/>
        <rFont val="宋体"/>
        <family val="3"/>
        <charset val="134"/>
      </rPr>
      <t>加强运行、检修人员的专业培训，严格执行操作票、工作票制度，并使两票制度标准化，管理规范化。</t>
    </r>
  </si>
  <si>
    <r>
      <rPr>
        <sz val="10"/>
        <rFont val="宋体"/>
        <family val="3"/>
        <charset val="134"/>
      </rPr>
      <t>禁止安全区Ⅰ</t>
    </r>
    <r>
      <rPr>
        <sz val="10"/>
        <rFont val="Times New Roman"/>
        <family val="1"/>
      </rPr>
      <t>/</t>
    </r>
    <r>
      <rPr>
        <sz val="10"/>
        <rFont val="宋体"/>
        <family val="3"/>
        <charset val="134"/>
      </rPr>
      <t>Ⅱ内部的</t>
    </r>
    <r>
      <rPr>
        <sz val="10"/>
        <rFont val="Times New Roman"/>
        <family val="1"/>
      </rPr>
      <t>E-MAIL</t>
    </r>
    <r>
      <rPr>
        <sz val="10"/>
        <rFont val="宋体"/>
        <family val="3"/>
        <charset val="134"/>
      </rPr>
      <t>服务。禁止安全区Ⅰ的</t>
    </r>
    <r>
      <rPr>
        <sz val="10"/>
        <rFont val="Times New Roman"/>
        <family val="1"/>
      </rPr>
      <t>WEB</t>
    </r>
    <r>
      <rPr>
        <sz val="10"/>
        <rFont val="宋体"/>
        <family val="3"/>
        <charset val="134"/>
      </rPr>
      <t>服务。</t>
    </r>
  </si>
  <si>
    <r>
      <rPr>
        <sz val="10"/>
        <rFont val="宋体"/>
        <family val="3"/>
        <charset val="134"/>
      </rPr>
      <t>控制区（安全区Ⅰ）与非控制区（安全区Ⅱ）之间应采用电力专用横向单向安全隔离装置。</t>
    </r>
  </si>
  <si>
    <r>
      <rPr>
        <sz val="10"/>
        <rFont val="宋体"/>
        <family val="3"/>
        <charset val="134"/>
      </rPr>
      <t>严格执行</t>
    </r>
    <r>
      <rPr>
        <sz val="10"/>
        <rFont val="Times New Roman"/>
        <family val="1"/>
      </rPr>
      <t>“</t>
    </r>
    <r>
      <rPr>
        <sz val="10"/>
        <rFont val="宋体"/>
        <family val="3"/>
        <charset val="134"/>
      </rPr>
      <t>两票三制</t>
    </r>
    <r>
      <rPr>
        <sz val="10"/>
        <rFont val="Times New Roman"/>
        <family val="1"/>
      </rPr>
      <t>”</t>
    </r>
    <r>
      <rPr>
        <sz val="10"/>
        <rFont val="宋体"/>
        <family val="3"/>
        <charset val="134"/>
      </rPr>
      <t>，落实好领导干部安全职责，并按要求规范填写两票内容，确保安全措施全面到位。</t>
    </r>
  </si>
  <si>
    <r>
      <rPr>
        <sz val="10"/>
        <rFont val="宋体"/>
        <family val="3"/>
        <charset val="134"/>
      </rPr>
      <t>严格执行调度指令。倒闸操作时，可以改变操作顺序。</t>
    </r>
  </si>
  <si>
    <r>
      <rPr>
        <sz val="10"/>
        <rFont val="宋体"/>
        <family val="3"/>
        <charset val="134"/>
      </rPr>
      <t>依照《国家电网公司电力调度自动化系统运行管理规定》国网</t>
    </r>
    <r>
      <rPr>
        <sz val="10"/>
        <rFont val="Times New Roman"/>
        <family val="1"/>
      </rPr>
      <t>(</t>
    </r>
    <r>
      <rPr>
        <sz val="10"/>
        <rFont val="宋体"/>
        <family val="3"/>
        <charset val="134"/>
      </rPr>
      <t>调</t>
    </r>
    <r>
      <rPr>
        <sz val="10"/>
        <rFont val="Times New Roman"/>
        <family val="1"/>
      </rPr>
      <t>/4)335-2014</t>
    </r>
    <r>
      <rPr>
        <sz val="10"/>
        <rFont val="宋体"/>
        <family val="3"/>
        <charset val="134"/>
      </rPr>
      <t>的要求，厂站未经对其有调度管辖权和设备监控权的电力调度机构自动化管理部门的同意，不得在子站设备及其二次回路上工作和操作，但按规定由运行人员操作的开关、按钮、压板及保险器等不在此限。</t>
    </r>
  </si>
  <si>
    <r>
      <rPr>
        <sz val="10"/>
        <rFont val="宋体"/>
        <family val="3"/>
        <charset val="134"/>
      </rPr>
      <t>依照《国家电网公司电力调度自动化系统运行管理规定》国网</t>
    </r>
    <r>
      <rPr>
        <sz val="10"/>
        <rFont val="Times New Roman"/>
        <family val="1"/>
      </rPr>
      <t>(</t>
    </r>
    <r>
      <rPr>
        <sz val="10"/>
        <rFont val="宋体"/>
        <family val="3"/>
        <charset val="134"/>
      </rPr>
      <t>调</t>
    </r>
    <r>
      <rPr>
        <sz val="10"/>
        <rFont val="Times New Roman"/>
        <family val="1"/>
      </rPr>
      <t>/4)335-2014</t>
    </r>
    <r>
      <rPr>
        <sz val="10"/>
        <rFont val="宋体"/>
        <family val="3"/>
        <charset val="134"/>
      </rPr>
      <t>的要求，厂站一次设备退出运行或处于备用、检修状态时，其子站设备均不得停电或退出运行，有特殊情况确需停电或退出运行时，需提前３个工作日办理设备停运申请。</t>
    </r>
  </si>
  <si>
    <r>
      <rPr>
        <sz val="10"/>
        <rFont val="宋体"/>
        <family val="3"/>
        <charset val="134"/>
      </rPr>
      <t>依照《国家电网公司电力调度自动化系统运行管理规定》国网</t>
    </r>
    <r>
      <rPr>
        <sz val="10"/>
        <rFont val="Times New Roman"/>
        <family val="1"/>
      </rPr>
      <t>(</t>
    </r>
    <r>
      <rPr>
        <sz val="10"/>
        <rFont val="宋体"/>
        <family val="3"/>
        <charset val="134"/>
      </rPr>
      <t>调</t>
    </r>
    <r>
      <rPr>
        <sz val="10"/>
        <rFont val="Times New Roman"/>
        <family val="1"/>
      </rPr>
      <t>/4)335-2014</t>
    </r>
    <r>
      <rPr>
        <sz val="10"/>
        <rFont val="宋体"/>
        <family val="3"/>
        <charset val="134"/>
      </rPr>
      <t>的要求，紧急缺陷的处理按照故障抢修流程开展，重要缺陷、一般缺陷的处理按照计划检修或临时检修流程开展。</t>
    </r>
  </si>
  <si>
    <r>
      <rPr>
        <sz val="10"/>
        <rFont val="宋体"/>
        <family val="3"/>
        <charset val="134"/>
      </rPr>
      <t>依照《国家电网公司电力调度自动化系统运行管理规定》国网</t>
    </r>
    <r>
      <rPr>
        <sz val="10"/>
        <rFont val="Times New Roman"/>
        <family val="1"/>
      </rPr>
      <t>(</t>
    </r>
    <r>
      <rPr>
        <sz val="10"/>
        <rFont val="宋体"/>
        <family val="3"/>
        <charset val="134"/>
      </rPr>
      <t>调</t>
    </r>
    <r>
      <rPr>
        <sz val="10"/>
        <rFont val="Times New Roman"/>
        <family val="1"/>
      </rPr>
      <t>/4)335-2014</t>
    </r>
    <r>
      <rPr>
        <sz val="10"/>
        <rFont val="宋体"/>
        <family val="3"/>
        <charset val="134"/>
      </rPr>
      <t>的要求，运维检修部负责对厂站自动化缺陷处理工作的及时性、正确性进行考核评价。</t>
    </r>
  </si>
  <si>
    <r>
      <rPr>
        <sz val="10"/>
        <rFont val="宋体"/>
        <family val="3"/>
        <charset val="134"/>
      </rPr>
      <t>依照《国家电网公司电力调度自动化系统运行管理规定》国网</t>
    </r>
    <r>
      <rPr>
        <sz val="10"/>
        <rFont val="Times New Roman"/>
        <family val="1"/>
      </rPr>
      <t>(</t>
    </r>
    <r>
      <rPr>
        <sz val="10"/>
        <rFont val="宋体"/>
        <family val="3"/>
        <charset val="134"/>
      </rPr>
      <t>调</t>
    </r>
    <r>
      <rPr>
        <sz val="10"/>
        <rFont val="Times New Roman"/>
        <family val="1"/>
      </rPr>
      <t>/4)335-2014</t>
    </r>
    <r>
      <rPr>
        <sz val="10"/>
        <rFont val="宋体"/>
        <family val="3"/>
        <charset val="134"/>
      </rPr>
      <t>的要求，子站设备发生情况紧急时，可先进行处理，处理完毕后尽快将故障处理情况报有调度管辖权和设备监控权的电力调度机构的自动化管理部门。</t>
    </r>
  </si>
  <si>
    <r>
      <rPr>
        <sz val="10"/>
        <rFont val="宋体"/>
        <family val="3"/>
        <charset val="134"/>
      </rPr>
      <t>依照《国家电网公司电力调度自动化系统运行管理规定》国网</t>
    </r>
    <r>
      <rPr>
        <sz val="10"/>
        <rFont val="Times New Roman"/>
        <family val="1"/>
      </rPr>
      <t>(</t>
    </r>
    <r>
      <rPr>
        <sz val="10"/>
        <rFont val="宋体"/>
        <family val="3"/>
        <charset val="134"/>
      </rPr>
      <t>调</t>
    </r>
    <r>
      <rPr>
        <sz val="10"/>
        <rFont val="Times New Roman"/>
        <family val="1"/>
      </rPr>
      <t>/4)335-2014</t>
    </r>
    <r>
      <rPr>
        <sz val="10"/>
        <rFont val="宋体"/>
        <family val="3"/>
        <charset val="134"/>
      </rPr>
      <t>的要求，子站设备永久退出运行，应事先由其维护单位向对其有调度管辖权的电力调度机构自动化管理部门提出书面申请，经批准后方可进行。</t>
    </r>
  </si>
  <si>
    <r>
      <rPr>
        <sz val="10"/>
        <rFont val="宋体"/>
        <family val="3"/>
        <charset val="134"/>
      </rPr>
      <t>依照《智能变电站技术导则》</t>
    </r>
    <r>
      <rPr>
        <sz val="10"/>
        <rFont val="Times New Roman"/>
        <family val="1"/>
      </rPr>
      <t>Q</t>
    </r>
    <r>
      <rPr>
        <sz val="10"/>
        <rFont val="宋体"/>
        <family val="3"/>
        <charset val="134"/>
      </rPr>
      <t>／</t>
    </r>
    <r>
      <rPr>
        <sz val="10"/>
        <rFont val="Times New Roman"/>
        <family val="1"/>
      </rPr>
      <t>GDW 383-2009</t>
    </r>
    <r>
      <rPr>
        <sz val="10"/>
        <rFont val="宋体"/>
        <family val="3"/>
        <charset val="134"/>
      </rPr>
      <t>的要求，合并单元调试专用工具，可向电子互感器提供输入信号，监测合并单元的输出，测试合并单元的同步、测量误差等性能指标。</t>
    </r>
  </si>
  <si>
    <r>
      <rPr>
        <sz val="10"/>
        <rFont val="宋体"/>
        <family val="3"/>
        <charset val="134"/>
      </rPr>
      <t>依照《智能变电站技术导则》</t>
    </r>
    <r>
      <rPr>
        <sz val="10"/>
        <rFont val="Times New Roman"/>
        <family val="1"/>
      </rPr>
      <t>Q</t>
    </r>
    <r>
      <rPr>
        <sz val="10"/>
        <rFont val="宋体"/>
        <family val="3"/>
        <charset val="134"/>
      </rPr>
      <t>／</t>
    </r>
    <r>
      <rPr>
        <sz val="10"/>
        <rFont val="Times New Roman"/>
        <family val="1"/>
      </rPr>
      <t>GDW 383-2009</t>
    </r>
    <r>
      <rPr>
        <sz val="10"/>
        <rFont val="宋体"/>
        <family val="3"/>
        <charset val="134"/>
      </rPr>
      <t>的要求，网络报文记录分析系统宜具备变电站网络通信状态的在线监视和信息传送功能。</t>
    </r>
  </si>
  <si>
    <r>
      <rPr>
        <sz val="10"/>
        <rFont val="宋体"/>
        <family val="3"/>
        <charset val="134"/>
      </rPr>
      <t>依照《智能变电站技术导则》</t>
    </r>
    <r>
      <rPr>
        <sz val="10"/>
        <rFont val="Times New Roman"/>
        <family val="1"/>
      </rPr>
      <t>Q</t>
    </r>
    <r>
      <rPr>
        <sz val="10"/>
        <rFont val="宋体"/>
        <family val="3"/>
        <charset val="134"/>
      </rPr>
      <t>／</t>
    </r>
    <r>
      <rPr>
        <sz val="10"/>
        <rFont val="Times New Roman"/>
        <family val="1"/>
      </rPr>
      <t>GDW 383-2009</t>
    </r>
    <r>
      <rPr>
        <sz val="10"/>
        <rFont val="宋体"/>
        <family val="3"/>
        <charset val="134"/>
      </rPr>
      <t>的要求，信息采集和测量功能宜采用基于两态数据综合测控技术，进行全站数据的统一采集及标准方式输出。</t>
    </r>
  </si>
  <si>
    <r>
      <rPr>
        <sz val="10"/>
        <rFont val="宋体"/>
        <family val="3"/>
        <charset val="134"/>
      </rPr>
      <t>依照《智能变电站技术导则》</t>
    </r>
    <r>
      <rPr>
        <sz val="10"/>
        <rFont val="Times New Roman"/>
        <family val="1"/>
      </rPr>
      <t>Q</t>
    </r>
    <r>
      <rPr>
        <sz val="10"/>
        <rFont val="宋体"/>
        <family val="3"/>
        <charset val="134"/>
      </rPr>
      <t>／</t>
    </r>
    <r>
      <rPr>
        <sz val="10"/>
        <rFont val="Times New Roman"/>
        <family val="1"/>
      </rPr>
      <t>GDW 383-2009</t>
    </r>
    <r>
      <rPr>
        <sz val="10"/>
        <rFont val="宋体"/>
        <family val="3"/>
        <charset val="134"/>
      </rPr>
      <t>的要求，智能变电站应配套一体化检验装置或系统，满足间隔检修及移动检修的要求。</t>
    </r>
  </si>
  <si>
    <r>
      <rPr>
        <sz val="10"/>
        <rFont val="宋体"/>
        <family val="3"/>
        <charset val="134"/>
      </rPr>
      <t>依照《智能变电站技术导则》</t>
    </r>
    <r>
      <rPr>
        <sz val="10"/>
        <rFont val="Times New Roman"/>
        <family val="1"/>
      </rPr>
      <t>Q</t>
    </r>
    <r>
      <rPr>
        <sz val="10"/>
        <rFont val="宋体"/>
        <family val="3"/>
        <charset val="134"/>
      </rPr>
      <t>／</t>
    </r>
    <r>
      <rPr>
        <sz val="10"/>
        <rFont val="Times New Roman"/>
        <family val="1"/>
      </rPr>
      <t>GDW 383-2009</t>
    </r>
    <r>
      <rPr>
        <sz val="10"/>
        <rFont val="宋体"/>
        <family val="3"/>
        <charset val="134"/>
      </rPr>
      <t>的要求，智能告警及分析决策可根据厂站需求，为厂站提供分层分类的故障告警信息。</t>
    </r>
  </si>
  <si>
    <r>
      <rPr>
        <sz val="10"/>
        <rFont val="宋体"/>
        <family val="3"/>
        <charset val="134"/>
      </rPr>
      <t>依照国家电网公司企业标准《变电站调控数据交互规范》</t>
    </r>
    <r>
      <rPr>
        <sz val="10"/>
        <rFont val="Times New Roman"/>
        <family val="1"/>
      </rPr>
      <t>Q/GDW11021-2013</t>
    </r>
    <r>
      <rPr>
        <sz val="10"/>
        <rFont val="宋体"/>
        <family val="3"/>
        <charset val="134"/>
      </rPr>
      <t>的要求，变电站告警直传功能应具备根据调控中心要求响应特定时间、特定对象事件的召唤。</t>
    </r>
  </si>
  <si>
    <r>
      <rPr>
        <sz val="10"/>
        <rFont val="宋体"/>
        <family val="3"/>
        <charset val="134"/>
      </rPr>
      <t>依照国家电网公司通用制度《国家电网公司调度自动化系统建设管理办法》国网（调</t>
    </r>
    <r>
      <rPr>
        <sz val="10"/>
        <rFont val="Times New Roman"/>
        <family val="1"/>
      </rPr>
      <t>/4</t>
    </r>
    <r>
      <rPr>
        <sz val="10"/>
        <rFont val="宋体"/>
        <family val="3"/>
        <charset val="134"/>
      </rPr>
      <t>）</t>
    </r>
    <r>
      <rPr>
        <sz val="10"/>
        <rFont val="Times New Roman"/>
        <family val="1"/>
      </rPr>
      <t>528-2014</t>
    </r>
    <r>
      <rPr>
        <sz val="10"/>
        <rFont val="宋体"/>
        <family val="3"/>
        <charset val="134"/>
      </rPr>
      <t>的要求，各级单位调度部门应按照合同规定要求并结合工程质量和运行情况，参与审定调度自动化系统物资有关的验收单和质保单。</t>
    </r>
    <phoneticPr fontId="6" type="noConversion"/>
  </si>
  <si>
    <r>
      <rPr>
        <sz val="10"/>
        <rFont val="宋体"/>
        <family val="3"/>
        <charset val="134"/>
      </rPr>
      <t>依照国家电网公司通用制度《国家电网公司调度自动化系统建设管理办法》国网（调</t>
    </r>
    <r>
      <rPr>
        <sz val="10"/>
        <rFont val="Times New Roman"/>
        <family val="1"/>
      </rPr>
      <t>/4</t>
    </r>
    <r>
      <rPr>
        <sz val="10"/>
        <rFont val="宋体"/>
        <family val="3"/>
        <charset val="134"/>
      </rPr>
      <t>）</t>
    </r>
    <r>
      <rPr>
        <sz val="10"/>
        <rFont val="Times New Roman"/>
        <family val="1"/>
      </rPr>
      <t>528-2014</t>
    </r>
    <r>
      <rPr>
        <sz val="10"/>
        <rFont val="宋体"/>
        <family val="3"/>
        <charset val="134"/>
      </rPr>
      <t>的要求，各级单位调度部门应参加管辖范围内调度自动化系统建设项目的动员会，明确施工设计要求。</t>
    </r>
  </si>
  <si>
    <r>
      <rPr>
        <sz val="10"/>
        <rFont val="宋体"/>
        <family val="3"/>
        <charset val="134"/>
      </rPr>
      <t>依照国家电网公司通用制度《国家电网公司调度自动化系统建设管理办法》国网（调</t>
    </r>
    <r>
      <rPr>
        <sz val="10"/>
        <rFont val="Times New Roman"/>
        <family val="1"/>
      </rPr>
      <t>/4</t>
    </r>
    <r>
      <rPr>
        <sz val="10"/>
        <rFont val="宋体"/>
        <family val="3"/>
        <charset val="134"/>
      </rPr>
      <t>）</t>
    </r>
    <r>
      <rPr>
        <sz val="10"/>
        <rFont val="Times New Roman"/>
        <family val="1"/>
      </rPr>
      <t>528-2014</t>
    </r>
    <r>
      <rPr>
        <sz val="10"/>
        <rFont val="宋体"/>
        <family val="3"/>
        <charset val="134"/>
      </rPr>
      <t>的要求，各级单位调度自动化系统规划应统一纳入电网智能化规划，并随相关规划不定期修订。</t>
    </r>
  </si>
  <si>
    <r>
      <rPr>
        <sz val="10"/>
        <rFont val="宋体"/>
        <family val="3"/>
        <charset val="134"/>
      </rPr>
      <t>依照国家电网公司通用制度《国家电网公司调度自动化系统建设管理办法》国网（调</t>
    </r>
    <r>
      <rPr>
        <sz val="10"/>
        <rFont val="Times New Roman"/>
        <family val="1"/>
      </rPr>
      <t>/4</t>
    </r>
    <r>
      <rPr>
        <sz val="10"/>
        <rFont val="宋体"/>
        <family val="3"/>
        <charset val="134"/>
      </rPr>
      <t>）</t>
    </r>
    <r>
      <rPr>
        <sz val="10"/>
        <rFont val="Times New Roman"/>
        <family val="1"/>
      </rPr>
      <t>528-2014</t>
    </r>
    <r>
      <rPr>
        <sz val="10"/>
        <rFont val="宋体"/>
        <family val="3"/>
        <charset val="134"/>
      </rPr>
      <t>的要求，各级单位物资部门负责管辖范围内调度自动化系统建设项目的招标采购管理。</t>
    </r>
  </si>
  <si>
    <r>
      <rPr>
        <sz val="10"/>
        <rFont val="宋体"/>
        <family val="3"/>
        <charset val="134"/>
      </rPr>
      <t>依照国家电网公司通用制度《国家电网公司调度自动化系统建设管理办法》国网（调</t>
    </r>
    <r>
      <rPr>
        <sz val="10"/>
        <rFont val="Times New Roman"/>
        <family val="1"/>
      </rPr>
      <t>/4</t>
    </r>
    <r>
      <rPr>
        <sz val="10"/>
        <rFont val="宋体"/>
        <family val="3"/>
        <charset val="134"/>
      </rPr>
      <t>）</t>
    </r>
    <r>
      <rPr>
        <sz val="10"/>
        <rFont val="Times New Roman"/>
        <family val="1"/>
      </rPr>
      <t>528-2014</t>
    </r>
    <r>
      <rPr>
        <sz val="10"/>
        <rFont val="宋体"/>
        <family val="3"/>
        <charset val="134"/>
      </rPr>
      <t>的要求，调度自动化系统验收分为工厂验收和竣工验收。</t>
    </r>
  </si>
  <si>
    <r>
      <rPr>
        <sz val="10"/>
        <rFont val="宋体"/>
        <family val="3"/>
        <charset val="134"/>
      </rPr>
      <t>依照行业标准《电力系统调度自动化设计技术规程》</t>
    </r>
    <r>
      <rPr>
        <sz val="10"/>
        <rFont val="Times New Roman"/>
        <family val="1"/>
      </rPr>
      <t>DL/T5003</t>
    </r>
    <r>
      <rPr>
        <sz val="10"/>
        <rFont val="宋体"/>
        <family val="3"/>
        <charset val="134"/>
      </rPr>
      <t>的要求，计算机系统如果和大楼共用接地装置，接地电阻宜小于</t>
    </r>
    <r>
      <rPr>
        <sz val="10"/>
        <rFont val="Times New Roman"/>
        <family val="1"/>
      </rPr>
      <t>1Ω</t>
    </r>
    <r>
      <rPr>
        <sz val="10"/>
        <rFont val="宋体"/>
        <family val="3"/>
        <charset val="134"/>
      </rPr>
      <t>。</t>
    </r>
  </si>
  <si>
    <r>
      <rPr>
        <sz val="10"/>
        <rFont val="宋体"/>
        <family val="3"/>
        <charset val="134"/>
      </rPr>
      <t>依照行业标准《电力系统调度自动化设计技术规程》</t>
    </r>
    <r>
      <rPr>
        <sz val="10"/>
        <rFont val="Times New Roman"/>
        <family val="1"/>
      </rPr>
      <t>DL/T5003</t>
    </r>
    <r>
      <rPr>
        <sz val="10"/>
        <rFont val="宋体"/>
        <family val="3"/>
        <charset val="134"/>
      </rPr>
      <t>的要求，调度自动化总体功能大致可分低、中、高三档，其中低档功能是自动发电控制和经济调度等。</t>
    </r>
  </si>
  <si>
    <r>
      <rPr>
        <sz val="10"/>
        <rFont val="宋体"/>
        <family val="3"/>
        <charset val="134"/>
      </rPr>
      <t>依照行业标准《电力系统调度自动化设计技术规程》</t>
    </r>
    <r>
      <rPr>
        <sz val="10"/>
        <rFont val="Times New Roman"/>
        <family val="1"/>
      </rPr>
      <t>DL/T5003</t>
    </r>
    <r>
      <rPr>
        <sz val="10"/>
        <rFont val="宋体"/>
        <family val="3"/>
        <charset val="134"/>
      </rPr>
      <t>的要求，为确保组网，在工程中要注意妥善解决数据通道问题。</t>
    </r>
  </si>
  <si>
    <r>
      <rPr>
        <sz val="10"/>
        <rFont val="宋体"/>
        <family val="3"/>
        <charset val="134"/>
      </rPr>
      <t>依照行业标准《交流采样远动终端技术条件》</t>
    </r>
    <r>
      <rPr>
        <sz val="10"/>
        <rFont val="Times New Roman"/>
        <family val="1"/>
      </rPr>
      <t>DL/T630</t>
    </r>
    <r>
      <rPr>
        <sz val="10"/>
        <rFont val="宋体"/>
        <family val="3"/>
        <charset val="134"/>
      </rPr>
      <t>的要求，连续通电的稳定性要求，设备完成调试后，在出厂后还应进行不少于</t>
    </r>
    <r>
      <rPr>
        <sz val="10"/>
        <rFont val="Times New Roman"/>
        <family val="1"/>
      </rPr>
      <t>72h</t>
    </r>
    <r>
      <rPr>
        <sz val="10"/>
        <rFont val="宋体"/>
        <family val="3"/>
        <charset val="134"/>
      </rPr>
      <t>的连续稳定通电试验。</t>
    </r>
  </si>
  <si>
    <r>
      <rPr>
        <sz val="10"/>
        <rFont val="宋体"/>
        <family val="3"/>
        <charset val="134"/>
      </rPr>
      <t>自动化基础数据必须满足完整性、准确性、一致性、及时性的要求。</t>
    </r>
  </si>
  <si>
    <r>
      <rPr>
        <sz val="10"/>
        <rFont val="宋体"/>
        <family val="3"/>
        <charset val="134"/>
      </rPr>
      <t>自动化信息需要保证良好的实时性，在验收、计划和故障检验时都需进行实时性检验，现场遥信变位到本地监控系统显示所需时间要求不大于</t>
    </r>
    <r>
      <rPr>
        <sz val="10"/>
        <rFont val="Times New Roman"/>
        <family val="1"/>
      </rPr>
      <t>1</t>
    </r>
    <r>
      <rPr>
        <sz val="10"/>
        <rFont val="宋体"/>
        <family val="3"/>
        <charset val="134"/>
      </rPr>
      <t>秒，现场遥测变化到本地监控系统显示所需时间不大于</t>
    </r>
    <r>
      <rPr>
        <sz val="10"/>
        <rFont val="Times New Roman"/>
        <family val="1"/>
      </rPr>
      <t>2</t>
    </r>
    <r>
      <rPr>
        <sz val="10"/>
        <rFont val="宋体"/>
        <family val="3"/>
        <charset val="134"/>
      </rPr>
      <t>秒，站内</t>
    </r>
    <r>
      <rPr>
        <sz val="10"/>
        <rFont val="Times New Roman"/>
        <family val="1"/>
      </rPr>
      <t>SOE</t>
    </r>
    <r>
      <rPr>
        <sz val="10"/>
        <rFont val="宋体"/>
        <family val="3"/>
        <charset val="134"/>
      </rPr>
      <t>分辨率小于</t>
    </r>
    <r>
      <rPr>
        <sz val="10"/>
        <rFont val="Times New Roman"/>
        <family val="1"/>
      </rPr>
      <t>2</t>
    </r>
    <r>
      <rPr>
        <sz val="10"/>
        <rFont val="宋体"/>
        <family val="3"/>
        <charset val="134"/>
      </rPr>
      <t>毫秒。</t>
    </r>
  </si>
  <si>
    <r>
      <t>UTC</t>
    </r>
    <r>
      <rPr>
        <sz val="10"/>
        <rFont val="宋体"/>
        <family val="3"/>
        <charset val="134"/>
      </rPr>
      <t>时间的起始时间是</t>
    </r>
    <r>
      <rPr>
        <sz val="10"/>
        <rFont val="Times New Roman"/>
        <family val="1"/>
      </rPr>
      <t>1960</t>
    </r>
    <r>
      <rPr>
        <sz val="10"/>
        <rFont val="宋体"/>
        <family val="3"/>
        <charset val="134"/>
      </rPr>
      <t>年</t>
    </r>
    <r>
      <rPr>
        <sz val="10"/>
        <rFont val="Times New Roman"/>
        <family val="1"/>
      </rPr>
      <t>1</t>
    </r>
    <r>
      <rPr>
        <sz val="10"/>
        <rFont val="宋体"/>
        <family val="3"/>
        <charset val="134"/>
      </rPr>
      <t>月</t>
    </r>
    <r>
      <rPr>
        <sz val="10"/>
        <rFont val="Times New Roman"/>
        <family val="1"/>
      </rPr>
      <t>1</t>
    </r>
    <r>
      <rPr>
        <sz val="10"/>
        <rFont val="宋体"/>
        <family val="3"/>
        <charset val="134"/>
      </rPr>
      <t>日</t>
    </r>
    <r>
      <rPr>
        <sz val="10"/>
        <rFont val="Times New Roman"/>
        <family val="1"/>
      </rPr>
      <t>0</t>
    </r>
    <r>
      <rPr>
        <sz val="10"/>
        <rFont val="宋体"/>
        <family val="3"/>
        <charset val="134"/>
      </rPr>
      <t>点</t>
    </r>
    <r>
      <rPr>
        <sz val="10"/>
        <rFont val="Times New Roman"/>
        <family val="1"/>
      </rPr>
      <t>0</t>
    </r>
    <r>
      <rPr>
        <sz val="10"/>
        <rFont val="宋体"/>
        <family val="3"/>
        <charset val="134"/>
      </rPr>
      <t>分</t>
    </r>
    <r>
      <rPr>
        <sz val="10"/>
        <rFont val="Times New Roman"/>
        <family val="1"/>
      </rPr>
      <t>0</t>
    </r>
    <r>
      <rPr>
        <sz val="10"/>
        <rFont val="宋体"/>
        <family val="3"/>
        <charset val="134"/>
      </rPr>
      <t>秒。</t>
    </r>
  </si>
  <si>
    <r>
      <t>我国境内使用的直流IRIG-B</t>
    </r>
    <r>
      <rPr>
        <sz val="10"/>
        <rFont val="宋体"/>
        <family val="3"/>
        <charset val="134"/>
      </rPr>
      <t>码，码元使用的时间基准是北京时间。</t>
    </r>
  </si>
  <si>
    <r>
      <t>SNTP</t>
    </r>
    <r>
      <rPr>
        <sz val="10"/>
        <rFont val="宋体"/>
        <family val="3"/>
        <charset val="134"/>
      </rPr>
      <t>对时协议在变电站内网络中的对时精度只能达到秒级。</t>
    </r>
  </si>
  <si>
    <r>
      <t>IEEE1588</t>
    </r>
    <r>
      <rPr>
        <sz val="10"/>
        <rFont val="宋体"/>
        <family val="3"/>
        <charset val="134"/>
      </rPr>
      <t>对时协议在变电站内网络中的对时精度可达到优于</t>
    </r>
    <r>
      <rPr>
        <sz val="10"/>
        <rFont val="Times New Roman"/>
        <family val="1"/>
      </rPr>
      <t>1</t>
    </r>
    <r>
      <rPr>
        <sz val="10"/>
        <rFont val="宋体"/>
        <family val="3"/>
        <charset val="134"/>
      </rPr>
      <t>微秒。</t>
    </r>
  </si>
  <si>
    <r>
      <rPr>
        <sz val="10"/>
        <rFont val="宋体"/>
        <family val="3"/>
        <charset val="134"/>
      </rPr>
      <t>主备式时间同步系统包含</t>
    </r>
    <r>
      <rPr>
        <sz val="10"/>
        <rFont val="Times New Roman"/>
        <family val="1"/>
      </rPr>
      <t>2</t>
    </r>
    <r>
      <rPr>
        <sz val="10"/>
        <rFont val="宋体"/>
        <family val="3"/>
        <charset val="134"/>
      </rPr>
      <t>台主时钟。</t>
    </r>
  </si>
  <si>
    <r>
      <t>变电站内的IEEE1588</t>
    </r>
    <r>
      <rPr>
        <sz val="10"/>
        <rFont val="宋体"/>
        <family val="3"/>
        <charset val="134"/>
      </rPr>
      <t>对时计算路径延迟是使用</t>
    </r>
    <r>
      <rPr>
        <sz val="10"/>
        <rFont val="Times New Roman"/>
        <family val="1"/>
      </rPr>
      <t>peer-to-peer</t>
    </r>
    <r>
      <rPr>
        <sz val="10"/>
        <rFont val="宋体"/>
        <family val="3"/>
        <charset val="134"/>
      </rPr>
      <t>机制，而非</t>
    </r>
    <r>
      <rPr>
        <sz val="10"/>
        <rFont val="Times New Roman"/>
        <family val="1"/>
      </rPr>
      <t>end-to-end</t>
    </r>
    <r>
      <rPr>
        <sz val="10"/>
        <rFont val="宋体"/>
        <family val="3"/>
        <charset val="134"/>
      </rPr>
      <t>机制。</t>
    </r>
  </si>
  <si>
    <r>
      <t>PMU</t>
    </r>
    <r>
      <rPr>
        <sz val="10"/>
        <rFont val="宋体"/>
        <family val="3"/>
        <charset val="134"/>
      </rPr>
      <t>装置的以太网采用多模光纤接口时，其波长为（</t>
    </r>
    <r>
      <rPr>
        <sz val="10"/>
        <rFont val="Times New Roman"/>
        <family val="1"/>
      </rPr>
      <t xml:space="preserve"> </t>
    </r>
    <r>
      <rPr>
        <sz val="10"/>
        <rFont val="宋体"/>
        <family val="3"/>
        <charset val="134"/>
      </rPr>
      <t>）。</t>
    </r>
  </si>
  <si>
    <r>
      <t>GPS</t>
    </r>
    <r>
      <rPr>
        <sz val="10"/>
        <rFont val="宋体"/>
        <family val="3"/>
        <charset val="134"/>
      </rPr>
      <t>接收器在装置冷起动时，同时跟踪不少于（</t>
    </r>
    <r>
      <rPr>
        <sz val="10"/>
        <rFont val="Times New Roman"/>
        <family val="1"/>
      </rPr>
      <t xml:space="preserve"> </t>
    </r>
    <r>
      <rPr>
        <sz val="10"/>
        <rFont val="宋体"/>
        <family val="3"/>
        <charset val="134"/>
      </rPr>
      <t>）卫星。</t>
    </r>
  </si>
  <si>
    <r>
      <t>GPS</t>
    </r>
    <r>
      <rPr>
        <sz val="10"/>
        <rFont val="宋体"/>
        <family val="3"/>
        <charset val="134"/>
      </rPr>
      <t>接收器在装置热起动时，捕获卫星时间应小于（</t>
    </r>
    <r>
      <rPr>
        <sz val="10"/>
        <rFont val="Times New Roman"/>
        <family val="1"/>
      </rPr>
      <t xml:space="preserve"> </t>
    </r>
    <r>
      <rPr>
        <sz val="10"/>
        <rFont val="宋体"/>
        <family val="3"/>
        <charset val="134"/>
      </rPr>
      <t>）分钟。</t>
    </r>
  </si>
  <si>
    <r>
      <t>GPS</t>
    </r>
    <r>
      <rPr>
        <sz val="10"/>
        <rFont val="宋体"/>
        <family val="3"/>
        <charset val="134"/>
      </rPr>
      <t>同步时钟装置正常工作时</t>
    </r>
    <r>
      <rPr>
        <sz val="10"/>
        <rFont val="Times New Roman"/>
        <family val="1"/>
      </rPr>
      <t>,</t>
    </r>
    <r>
      <rPr>
        <sz val="10"/>
        <rFont val="宋体"/>
        <family val="3"/>
        <charset val="134"/>
      </rPr>
      <t>功耗应小于（</t>
    </r>
    <r>
      <rPr>
        <sz val="10"/>
        <rFont val="Times New Roman"/>
        <family val="1"/>
      </rPr>
      <t xml:space="preserve"> </t>
    </r>
    <r>
      <rPr>
        <sz val="10"/>
        <rFont val="宋体"/>
        <family val="3"/>
        <charset val="134"/>
      </rPr>
      <t>）。</t>
    </r>
  </si>
  <si>
    <r>
      <t>1</t>
    </r>
    <r>
      <rPr>
        <sz val="10"/>
        <rFont val="宋体"/>
        <family val="3"/>
        <charset val="134"/>
      </rPr>
      <t>微秒</t>
    </r>
  </si>
  <si>
    <r>
      <t>1</t>
    </r>
    <r>
      <rPr>
        <sz val="10"/>
        <rFont val="宋体"/>
        <family val="3"/>
        <charset val="134"/>
      </rPr>
      <t>毫秒</t>
    </r>
  </si>
  <si>
    <r>
      <t>1</t>
    </r>
    <r>
      <rPr>
        <sz val="10"/>
        <rFont val="宋体"/>
        <family val="3"/>
        <charset val="134"/>
      </rPr>
      <t>秒</t>
    </r>
  </si>
  <si>
    <r>
      <t>10</t>
    </r>
    <r>
      <rPr>
        <sz val="10"/>
        <rFont val="宋体"/>
        <family val="3"/>
        <charset val="134"/>
      </rPr>
      <t>微秒</t>
    </r>
  </si>
  <si>
    <r>
      <t>IP</t>
    </r>
    <r>
      <rPr>
        <sz val="10"/>
        <rFont val="宋体"/>
        <family val="3"/>
        <charset val="134"/>
      </rPr>
      <t>信息</t>
    </r>
  </si>
  <si>
    <r>
      <t>SNTP</t>
    </r>
    <r>
      <rPr>
        <sz val="10"/>
        <rFont val="宋体"/>
        <family val="3"/>
        <charset val="134"/>
      </rPr>
      <t>对时协议使用的网络端口为（</t>
    </r>
    <r>
      <rPr>
        <sz val="10"/>
        <rFont val="Times New Roman"/>
        <family val="1"/>
      </rPr>
      <t xml:space="preserve"> </t>
    </r>
    <r>
      <rPr>
        <sz val="10"/>
        <rFont val="宋体"/>
        <family val="3"/>
        <charset val="134"/>
      </rPr>
      <t>）。</t>
    </r>
  </si>
  <si>
    <r>
      <t>DL/T 860-7-2</t>
    </r>
    <r>
      <rPr>
        <sz val="10"/>
        <rFont val="宋体"/>
        <family val="3"/>
        <charset val="134"/>
      </rPr>
      <t>关于</t>
    </r>
    <r>
      <rPr>
        <sz val="10"/>
        <rFont val="Times New Roman"/>
        <family val="1"/>
      </rPr>
      <t>TrgOp</t>
    </r>
    <r>
      <rPr>
        <sz val="10"/>
        <rFont val="宋体"/>
        <family val="3"/>
        <charset val="134"/>
      </rPr>
      <t>触发条件中</t>
    </r>
    <r>
      <rPr>
        <sz val="10"/>
        <rFont val="Times New Roman"/>
        <family val="1"/>
      </rPr>
      <t>dchg</t>
    </r>
    <r>
      <rPr>
        <sz val="10"/>
        <rFont val="宋体"/>
        <family val="3"/>
        <charset val="134"/>
      </rPr>
      <t>描述正确的是（</t>
    </r>
    <r>
      <rPr>
        <sz val="10"/>
        <rFont val="Times New Roman"/>
        <family val="1"/>
      </rPr>
      <t xml:space="preserve"> </t>
    </r>
    <r>
      <rPr>
        <sz val="10"/>
        <rFont val="宋体"/>
        <family val="3"/>
        <charset val="134"/>
      </rPr>
      <t>）。</t>
    </r>
  </si>
  <si>
    <r>
      <t>DL/T 860-7-2</t>
    </r>
    <r>
      <rPr>
        <sz val="10"/>
        <rFont val="宋体"/>
        <family val="3"/>
        <charset val="134"/>
      </rPr>
      <t>关于</t>
    </r>
    <r>
      <rPr>
        <sz val="10"/>
        <rFont val="Times New Roman"/>
        <family val="1"/>
      </rPr>
      <t>TrgOp</t>
    </r>
    <r>
      <rPr>
        <sz val="10"/>
        <rFont val="宋体"/>
        <family val="3"/>
        <charset val="134"/>
      </rPr>
      <t>触发条件中</t>
    </r>
    <r>
      <rPr>
        <sz val="10"/>
        <rFont val="Times New Roman"/>
        <family val="1"/>
      </rPr>
      <t>dupd</t>
    </r>
    <r>
      <rPr>
        <sz val="10"/>
        <rFont val="宋体"/>
        <family val="3"/>
        <charset val="134"/>
      </rPr>
      <t>描述正确的是（</t>
    </r>
    <r>
      <rPr>
        <sz val="10"/>
        <rFont val="Times New Roman"/>
        <family val="1"/>
      </rPr>
      <t xml:space="preserve"> </t>
    </r>
    <r>
      <rPr>
        <sz val="10"/>
        <rFont val="宋体"/>
        <family val="3"/>
        <charset val="134"/>
      </rPr>
      <t>）。</t>
    </r>
  </si>
  <si>
    <r>
      <t>DL/T 860-7-2</t>
    </r>
    <r>
      <rPr>
        <sz val="10"/>
        <rFont val="宋体"/>
        <family val="3"/>
        <charset val="134"/>
      </rPr>
      <t>关于</t>
    </r>
    <r>
      <rPr>
        <sz val="10"/>
        <rFont val="Times New Roman"/>
        <family val="1"/>
      </rPr>
      <t>TrgOp</t>
    </r>
    <r>
      <rPr>
        <sz val="10"/>
        <rFont val="宋体"/>
        <family val="3"/>
        <charset val="134"/>
      </rPr>
      <t>触发条件中</t>
    </r>
    <r>
      <rPr>
        <sz val="10"/>
        <rFont val="Times New Roman"/>
        <family val="1"/>
      </rPr>
      <t>qchg</t>
    </r>
    <r>
      <rPr>
        <sz val="10"/>
        <rFont val="宋体"/>
        <family val="3"/>
        <charset val="134"/>
      </rPr>
      <t>描述正确的是（</t>
    </r>
    <r>
      <rPr>
        <sz val="10"/>
        <rFont val="Times New Roman"/>
        <family val="1"/>
      </rPr>
      <t xml:space="preserve"> </t>
    </r>
    <r>
      <rPr>
        <sz val="10"/>
        <rFont val="宋体"/>
        <family val="3"/>
        <charset val="134"/>
      </rPr>
      <t>）。</t>
    </r>
  </si>
  <si>
    <r>
      <t>DL/T 860-9-2</t>
    </r>
    <r>
      <rPr>
        <sz val="10"/>
        <rFont val="宋体"/>
        <family val="3"/>
        <charset val="134"/>
      </rPr>
      <t>基于哪种通信机制（</t>
    </r>
    <r>
      <rPr>
        <sz val="10"/>
        <rFont val="Times New Roman"/>
        <family val="1"/>
      </rPr>
      <t xml:space="preserve"> </t>
    </r>
    <r>
      <rPr>
        <sz val="10"/>
        <rFont val="宋体"/>
        <family val="3"/>
        <charset val="134"/>
      </rPr>
      <t>）。</t>
    </r>
  </si>
  <si>
    <r>
      <t>C/S(</t>
    </r>
    <r>
      <rPr>
        <sz val="10"/>
        <rFont val="宋体"/>
        <family val="3"/>
        <charset val="134"/>
      </rPr>
      <t>客户</t>
    </r>
    <r>
      <rPr>
        <sz val="10"/>
        <rFont val="Times New Roman"/>
        <family val="1"/>
      </rPr>
      <t>/</t>
    </r>
    <r>
      <rPr>
        <sz val="10"/>
        <rFont val="宋体"/>
        <family val="3"/>
        <charset val="134"/>
      </rPr>
      <t>服务器</t>
    </r>
    <r>
      <rPr>
        <sz val="10"/>
        <rFont val="Times New Roman"/>
        <family val="1"/>
      </rPr>
      <t>)</t>
    </r>
  </si>
  <si>
    <r>
      <t>B/S</t>
    </r>
    <r>
      <rPr>
        <sz val="10"/>
        <rFont val="宋体"/>
        <family val="3"/>
        <charset val="134"/>
      </rPr>
      <t>（浏览器</t>
    </r>
    <r>
      <rPr>
        <sz val="10"/>
        <rFont val="Times New Roman"/>
        <family val="1"/>
      </rPr>
      <t>/</t>
    </r>
    <r>
      <rPr>
        <sz val="10"/>
        <rFont val="宋体"/>
        <family val="3"/>
        <charset val="134"/>
      </rPr>
      <t>服务器）</t>
    </r>
  </si>
  <si>
    <r>
      <t>DL/T 860-9-2</t>
    </r>
    <r>
      <rPr>
        <sz val="10"/>
        <rFont val="宋体"/>
        <family val="3"/>
        <charset val="134"/>
      </rPr>
      <t>中，采样值、数据品质分别用（</t>
    </r>
    <r>
      <rPr>
        <sz val="10"/>
        <rFont val="Times New Roman"/>
        <family val="1"/>
      </rPr>
      <t xml:space="preserve"> </t>
    </r>
    <r>
      <rPr>
        <sz val="10"/>
        <rFont val="宋体"/>
        <family val="3"/>
        <charset val="134"/>
      </rPr>
      <t>）位数据长度来表示。</t>
    </r>
  </si>
  <si>
    <r>
      <t>HTML</t>
    </r>
    <r>
      <rPr>
        <sz val="10"/>
        <rFont val="宋体"/>
        <family val="3"/>
        <charset val="134"/>
      </rPr>
      <t>语言</t>
    </r>
  </si>
  <si>
    <r>
      <t>SCL</t>
    </r>
    <r>
      <rPr>
        <sz val="10"/>
        <rFont val="宋体"/>
        <family val="3"/>
        <charset val="134"/>
      </rPr>
      <t>语言</t>
    </r>
  </si>
  <si>
    <r>
      <t>JAVA</t>
    </r>
    <r>
      <rPr>
        <sz val="10"/>
        <rFont val="宋体"/>
        <family val="3"/>
        <charset val="134"/>
      </rPr>
      <t>语言</t>
    </r>
  </si>
  <si>
    <r>
      <t>FORTRAN</t>
    </r>
    <r>
      <rPr>
        <sz val="10"/>
        <rFont val="宋体"/>
        <family val="3"/>
        <charset val="134"/>
      </rPr>
      <t>语言</t>
    </r>
  </si>
  <si>
    <r>
      <t>DL/T 860</t>
    </r>
    <r>
      <rPr>
        <sz val="10"/>
        <rFont val="宋体"/>
        <family val="3"/>
        <charset val="134"/>
      </rPr>
      <t>标准中（</t>
    </r>
    <r>
      <rPr>
        <sz val="10"/>
        <rFont val="Times New Roman"/>
        <family val="1"/>
      </rPr>
      <t xml:space="preserve"> </t>
    </r>
    <r>
      <rPr>
        <sz val="10"/>
        <rFont val="宋体"/>
        <family val="3"/>
        <charset val="134"/>
      </rPr>
      <t>）是功能的基本单元。</t>
    </r>
  </si>
  <si>
    <r>
      <t>DL/T 860</t>
    </r>
    <r>
      <rPr>
        <sz val="10"/>
        <rFont val="宋体"/>
        <family val="3"/>
        <charset val="134"/>
      </rPr>
      <t>标准中，遥信量的报告上送方式采用（</t>
    </r>
    <r>
      <rPr>
        <sz val="10"/>
        <rFont val="Times New Roman"/>
        <family val="1"/>
      </rPr>
      <t xml:space="preserve"> </t>
    </r>
    <r>
      <rPr>
        <sz val="10"/>
        <rFont val="宋体"/>
        <family val="3"/>
        <charset val="134"/>
      </rPr>
      <t>）。</t>
    </r>
  </si>
  <si>
    <r>
      <t>DL/T 860</t>
    </r>
    <r>
      <rPr>
        <sz val="10"/>
        <rFont val="宋体"/>
        <family val="3"/>
        <charset val="134"/>
      </rPr>
      <t>标准中不同的功能约束代表不同的类型，</t>
    </r>
    <r>
      <rPr>
        <sz val="10"/>
        <rFont val="Times New Roman"/>
        <family val="1"/>
      </rPr>
      <t>CO</t>
    </r>
    <r>
      <rPr>
        <sz val="10"/>
        <rFont val="宋体"/>
        <family val="3"/>
        <charset val="134"/>
      </rPr>
      <t>代表的是（</t>
    </r>
    <r>
      <rPr>
        <sz val="10"/>
        <rFont val="Times New Roman"/>
        <family val="1"/>
      </rPr>
      <t xml:space="preserve"> </t>
    </r>
    <r>
      <rPr>
        <sz val="10"/>
        <rFont val="宋体"/>
        <family val="3"/>
        <charset val="134"/>
      </rPr>
      <t>）。</t>
    </r>
  </si>
  <si>
    <r>
      <t>DL/T 860</t>
    </r>
    <r>
      <rPr>
        <sz val="10"/>
        <rFont val="宋体"/>
        <family val="3"/>
        <charset val="134"/>
      </rPr>
      <t>标准中不同的功能约束代表不同的类型，</t>
    </r>
    <r>
      <rPr>
        <sz val="10"/>
        <rFont val="Times New Roman"/>
        <family val="1"/>
      </rPr>
      <t>MX</t>
    </r>
    <r>
      <rPr>
        <sz val="10"/>
        <rFont val="宋体"/>
        <family val="3"/>
        <charset val="134"/>
      </rPr>
      <t>代表的是（</t>
    </r>
    <r>
      <rPr>
        <sz val="10"/>
        <rFont val="Times New Roman"/>
        <family val="1"/>
      </rPr>
      <t xml:space="preserve"> </t>
    </r>
    <r>
      <rPr>
        <sz val="10"/>
        <rFont val="宋体"/>
        <family val="3"/>
        <charset val="134"/>
      </rPr>
      <t>）。</t>
    </r>
  </si>
  <si>
    <r>
      <t>DL/T 860</t>
    </r>
    <r>
      <rPr>
        <sz val="10"/>
        <rFont val="宋体"/>
        <family val="3"/>
        <charset val="134"/>
      </rPr>
      <t>标准中不同的功能约束代表不同的类型，</t>
    </r>
    <r>
      <rPr>
        <sz val="10"/>
        <rFont val="Times New Roman"/>
        <family val="1"/>
      </rPr>
      <t>SG</t>
    </r>
    <r>
      <rPr>
        <sz val="10"/>
        <rFont val="宋体"/>
        <family val="3"/>
        <charset val="134"/>
      </rPr>
      <t>代表的是（</t>
    </r>
    <r>
      <rPr>
        <sz val="10"/>
        <rFont val="Times New Roman"/>
        <family val="1"/>
      </rPr>
      <t xml:space="preserve"> </t>
    </r>
    <r>
      <rPr>
        <sz val="10"/>
        <rFont val="宋体"/>
        <family val="3"/>
        <charset val="134"/>
      </rPr>
      <t>）。</t>
    </r>
  </si>
  <si>
    <r>
      <t>DL/T 860</t>
    </r>
    <r>
      <rPr>
        <sz val="10"/>
        <rFont val="宋体"/>
        <family val="3"/>
        <charset val="134"/>
      </rPr>
      <t>标准中不同的功能约束代表不同的类型，</t>
    </r>
    <r>
      <rPr>
        <sz val="10"/>
        <rFont val="Times New Roman"/>
        <family val="1"/>
      </rPr>
      <t>ST</t>
    </r>
    <r>
      <rPr>
        <sz val="10"/>
        <rFont val="宋体"/>
        <family val="3"/>
        <charset val="134"/>
      </rPr>
      <t>代表的是（</t>
    </r>
    <r>
      <rPr>
        <sz val="10"/>
        <rFont val="Times New Roman"/>
        <family val="1"/>
      </rPr>
      <t xml:space="preserve"> </t>
    </r>
    <r>
      <rPr>
        <sz val="10"/>
        <rFont val="宋体"/>
        <family val="3"/>
        <charset val="134"/>
      </rPr>
      <t>）。</t>
    </r>
  </si>
  <si>
    <r>
      <t>DL/T 860</t>
    </r>
    <r>
      <rPr>
        <sz val="10"/>
        <rFont val="宋体"/>
        <family val="3"/>
        <charset val="134"/>
      </rPr>
      <t>标准中关于</t>
    </r>
    <r>
      <rPr>
        <sz val="10"/>
        <rFont val="Times New Roman"/>
        <family val="1"/>
      </rPr>
      <t>7-2</t>
    </r>
    <r>
      <rPr>
        <sz val="10"/>
        <rFont val="宋体"/>
        <family val="3"/>
        <charset val="134"/>
      </rPr>
      <t>部分描述正确的是（</t>
    </r>
    <r>
      <rPr>
        <sz val="10"/>
        <rFont val="Times New Roman"/>
        <family val="1"/>
      </rPr>
      <t xml:space="preserve"> </t>
    </r>
    <r>
      <rPr>
        <sz val="10"/>
        <rFont val="宋体"/>
        <family val="3"/>
        <charset val="134"/>
      </rPr>
      <t>）。</t>
    </r>
  </si>
  <si>
    <r>
      <t>DL/T 860</t>
    </r>
    <r>
      <rPr>
        <sz val="10"/>
        <rFont val="宋体"/>
        <family val="3"/>
        <charset val="134"/>
      </rPr>
      <t>标准中关于</t>
    </r>
    <r>
      <rPr>
        <sz val="10"/>
        <rFont val="Times New Roman"/>
        <family val="1"/>
      </rPr>
      <t>7-3</t>
    </r>
    <r>
      <rPr>
        <sz val="10"/>
        <rFont val="宋体"/>
        <family val="3"/>
        <charset val="134"/>
      </rPr>
      <t>部分描述正确的是（</t>
    </r>
    <r>
      <rPr>
        <sz val="10"/>
        <rFont val="Times New Roman"/>
        <family val="1"/>
      </rPr>
      <t xml:space="preserve"> </t>
    </r>
    <r>
      <rPr>
        <sz val="10"/>
        <rFont val="宋体"/>
        <family val="3"/>
        <charset val="134"/>
      </rPr>
      <t>）。</t>
    </r>
  </si>
  <si>
    <r>
      <t>DL/T 860</t>
    </r>
    <r>
      <rPr>
        <sz val="10"/>
        <rFont val="宋体"/>
        <family val="3"/>
        <charset val="134"/>
      </rPr>
      <t>标准中关于</t>
    </r>
    <r>
      <rPr>
        <sz val="10"/>
        <rFont val="Times New Roman"/>
        <family val="1"/>
      </rPr>
      <t>7-4</t>
    </r>
    <r>
      <rPr>
        <sz val="10"/>
        <rFont val="宋体"/>
        <family val="3"/>
        <charset val="134"/>
      </rPr>
      <t>部分描述正确的是（</t>
    </r>
    <r>
      <rPr>
        <sz val="10"/>
        <rFont val="Times New Roman"/>
        <family val="1"/>
      </rPr>
      <t xml:space="preserve"> </t>
    </r>
    <r>
      <rPr>
        <sz val="10"/>
        <rFont val="宋体"/>
        <family val="3"/>
        <charset val="134"/>
      </rPr>
      <t>）。</t>
    </r>
  </si>
  <si>
    <r>
      <t>DL/T 860</t>
    </r>
    <r>
      <rPr>
        <sz val="10"/>
        <rFont val="宋体"/>
        <family val="3"/>
        <charset val="134"/>
      </rPr>
      <t>标准中关于</t>
    </r>
    <r>
      <rPr>
        <sz val="10"/>
        <rFont val="Times New Roman"/>
        <family val="1"/>
      </rPr>
      <t>CID</t>
    </r>
    <r>
      <rPr>
        <sz val="10"/>
        <rFont val="宋体"/>
        <family val="3"/>
        <charset val="134"/>
      </rPr>
      <t>描述正确的是（</t>
    </r>
    <r>
      <rPr>
        <sz val="10"/>
        <rFont val="Times New Roman"/>
        <family val="1"/>
      </rPr>
      <t xml:space="preserve"> </t>
    </r>
    <r>
      <rPr>
        <sz val="10"/>
        <rFont val="宋体"/>
        <family val="3"/>
        <charset val="134"/>
      </rPr>
      <t>）。</t>
    </r>
  </si>
  <si>
    <r>
      <t>DL/T 860</t>
    </r>
    <r>
      <rPr>
        <sz val="10"/>
        <rFont val="宋体"/>
        <family val="3"/>
        <charset val="134"/>
      </rPr>
      <t>标准中关于</t>
    </r>
    <r>
      <rPr>
        <sz val="10"/>
        <rFont val="Times New Roman"/>
        <family val="1"/>
      </rPr>
      <t>ICD</t>
    </r>
    <r>
      <rPr>
        <sz val="10"/>
        <rFont val="宋体"/>
        <family val="3"/>
        <charset val="134"/>
      </rPr>
      <t>描述正确的是（</t>
    </r>
    <r>
      <rPr>
        <sz val="10"/>
        <rFont val="Times New Roman"/>
        <family val="1"/>
      </rPr>
      <t xml:space="preserve"> </t>
    </r>
    <r>
      <rPr>
        <sz val="10"/>
        <rFont val="宋体"/>
        <family val="3"/>
        <charset val="134"/>
      </rPr>
      <t>）。</t>
    </r>
  </si>
  <si>
    <r>
      <t>DL/T 860</t>
    </r>
    <r>
      <rPr>
        <sz val="10"/>
        <rFont val="宋体"/>
        <family val="3"/>
        <charset val="134"/>
      </rPr>
      <t>标准中关于</t>
    </r>
    <r>
      <rPr>
        <sz val="10"/>
        <rFont val="Times New Roman"/>
        <family val="1"/>
      </rPr>
      <t>SCD</t>
    </r>
    <r>
      <rPr>
        <sz val="10"/>
        <rFont val="宋体"/>
        <family val="3"/>
        <charset val="134"/>
      </rPr>
      <t>描述正确的是（</t>
    </r>
    <r>
      <rPr>
        <sz val="10"/>
        <rFont val="Times New Roman"/>
        <family val="1"/>
      </rPr>
      <t xml:space="preserve"> </t>
    </r>
    <r>
      <rPr>
        <sz val="10"/>
        <rFont val="宋体"/>
        <family val="3"/>
        <charset val="134"/>
      </rPr>
      <t>）。</t>
    </r>
  </si>
  <si>
    <r>
      <t>DL/T 860</t>
    </r>
    <r>
      <rPr>
        <sz val="10"/>
        <rFont val="宋体"/>
        <family val="3"/>
        <charset val="134"/>
      </rPr>
      <t>标准中关于</t>
    </r>
    <r>
      <rPr>
        <sz val="10"/>
        <rFont val="Times New Roman"/>
        <family val="1"/>
      </rPr>
      <t>SSD</t>
    </r>
    <r>
      <rPr>
        <sz val="10"/>
        <rFont val="宋体"/>
        <family val="3"/>
        <charset val="134"/>
      </rPr>
      <t>描述正确的是（</t>
    </r>
    <r>
      <rPr>
        <sz val="10"/>
        <rFont val="Times New Roman"/>
        <family val="1"/>
      </rPr>
      <t xml:space="preserve"> </t>
    </r>
    <r>
      <rPr>
        <sz val="10"/>
        <rFont val="宋体"/>
        <family val="3"/>
        <charset val="134"/>
      </rPr>
      <t>）。</t>
    </r>
  </si>
  <si>
    <r>
      <t>DL/T 860</t>
    </r>
    <r>
      <rPr>
        <sz val="10"/>
        <rFont val="宋体"/>
        <family val="3"/>
        <charset val="134"/>
      </rPr>
      <t>标准中通过（</t>
    </r>
    <r>
      <rPr>
        <sz val="10"/>
        <rFont val="Times New Roman"/>
        <family val="1"/>
      </rPr>
      <t xml:space="preserve"> </t>
    </r>
    <r>
      <rPr>
        <sz val="10"/>
        <rFont val="宋体"/>
        <family val="3"/>
        <charset val="134"/>
      </rPr>
      <t>）来表示数据的用途。</t>
    </r>
  </si>
  <si>
    <r>
      <t>DL/T 860</t>
    </r>
    <r>
      <rPr>
        <sz val="10"/>
        <rFont val="宋体"/>
        <family val="3"/>
        <charset val="134"/>
      </rPr>
      <t>模型中的数据属性</t>
    </r>
    <r>
      <rPr>
        <sz val="10"/>
        <rFont val="Times New Roman"/>
        <family val="1"/>
      </rPr>
      <t>“q”</t>
    </r>
    <r>
      <rPr>
        <sz val="10"/>
        <rFont val="宋体"/>
        <family val="3"/>
        <charset val="134"/>
      </rPr>
      <t>代表的是（</t>
    </r>
    <r>
      <rPr>
        <sz val="10"/>
        <rFont val="Times New Roman"/>
        <family val="1"/>
      </rPr>
      <t xml:space="preserve"> </t>
    </r>
    <r>
      <rPr>
        <sz val="10"/>
        <rFont val="宋体"/>
        <family val="3"/>
        <charset val="134"/>
      </rPr>
      <t>）。</t>
    </r>
  </si>
  <si>
    <r>
      <t>DL/T 860</t>
    </r>
    <r>
      <rPr>
        <sz val="10"/>
        <rFont val="宋体"/>
        <family val="3"/>
        <charset val="134"/>
      </rPr>
      <t>模型中数据属性列入标示为</t>
    </r>
    <r>
      <rPr>
        <sz val="10"/>
        <rFont val="Times New Roman"/>
        <family val="1"/>
      </rPr>
      <t>“M”</t>
    </r>
    <r>
      <rPr>
        <sz val="10"/>
        <rFont val="宋体"/>
        <family val="3"/>
        <charset val="134"/>
      </rPr>
      <t>代表（</t>
    </r>
    <r>
      <rPr>
        <sz val="10"/>
        <rFont val="Times New Roman"/>
        <family val="1"/>
      </rPr>
      <t xml:space="preserve"> </t>
    </r>
    <r>
      <rPr>
        <sz val="10"/>
        <rFont val="宋体"/>
        <family val="3"/>
        <charset val="134"/>
      </rPr>
      <t>）。</t>
    </r>
  </si>
  <si>
    <r>
      <t>DL/T 860</t>
    </r>
    <r>
      <rPr>
        <sz val="10"/>
        <rFont val="宋体"/>
        <family val="3"/>
        <charset val="134"/>
      </rPr>
      <t>通信中</t>
    </r>
    <r>
      <rPr>
        <sz val="10"/>
        <rFont val="Times New Roman"/>
        <family val="1"/>
      </rPr>
      <t>mms</t>
    </r>
    <r>
      <rPr>
        <sz val="10"/>
        <rFont val="宋体"/>
        <family val="3"/>
        <charset val="134"/>
      </rPr>
      <t>初始化后写控制块的过程中不会写以下哪个参数？（</t>
    </r>
    <r>
      <rPr>
        <sz val="10"/>
        <rFont val="Times New Roman"/>
        <family val="1"/>
      </rPr>
      <t xml:space="preserve"> </t>
    </r>
    <r>
      <rPr>
        <sz val="10"/>
        <rFont val="宋体"/>
        <family val="3"/>
        <charset val="134"/>
      </rPr>
      <t>）</t>
    </r>
  </si>
  <si>
    <r>
      <t>GOOSE/SV</t>
    </r>
    <r>
      <rPr>
        <sz val="10"/>
        <rFont val="宋体"/>
        <family val="3"/>
        <charset val="134"/>
      </rPr>
      <t>通信链路以（</t>
    </r>
    <r>
      <rPr>
        <sz val="10"/>
        <rFont val="Times New Roman"/>
        <family val="1"/>
      </rPr>
      <t xml:space="preserve"> </t>
    </r>
    <r>
      <rPr>
        <sz val="10"/>
        <rFont val="宋体"/>
        <family val="3"/>
        <charset val="134"/>
      </rPr>
      <t>）为标识。</t>
    </r>
  </si>
  <si>
    <r>
      <t>GOOSE</t>
    </r>
    <r>
      <rPr>
        <sz val="10"/>
        <rFont val="宋体"/>
        <family val="3"/>
        <charset val="134"/>
      </rPr>
      <t>报文的</t>
    </r>
    <r>
      <rPr>
        <sz val="10"/>
        <rFont val="Times New Roman"/>
        <family val="1"/>
      </rPr>
      <t>MAC</t>
    </r>
    <r>
      <rPr>
        <sz val="10"/>
        <rFont val="宋体"/>
        <family val="3"/>
        <charset val="134"/>
      </rPr>
      <t>地址是（</t>
    </r>
    <r>
      <rPr>
        <sz val="10"/>
        <rFont val="Times New Roman"/>
        <family val="1"/>
      </rPr>
      <t xml:space="preserve"> </t>
    </r>
    <r>
      <rPr>
        <sz val="10"/>
        <rFont val="宋体"/>
        <family val="3"/>
        <charset val="134"/>
      </rPr>
      <t>）。</t>
    </r>
  </si>
  <si>
    <r>
      <t>GOOSE</t>
    </r>
    <r>
      <rPr>
        <sz val="10"/>
        <rFont val="宋体"/>
        <family val="3"/>
        <charset val="134"/>
      </rPr>
      <t>报文的目的地址是（</t>
    </r>
    <r>
      <rPr>
        <sz val="10"/>
        <rFont val="Times New Roman"/>
        <family val="1"/>
      </rPr>
      <t xml:space="preserve"> </t>
    </r>
    <r>
      <rPr>
        <sz val="10"/>
        <rFont val="宋体"/>
        <family val="3"/>
        <charset val="134"/>
      </rPr>
      <t>）。</t>
    </r>
  </si>
  <si>
    <r>
      <t>GOOSE</t>
    </r>
    <r>
      <rPr>
        <sz val="10"/>
        <rFont val="宋体"/>
        <family val="3"/>
        <charset val="134"/>
      </rPr>
      <t>报文的以太网协议类型为（</t>
    </r>
    <r>
      <rPr>
        <sz val="10"/>
        <rFont val="Times New Roman"/>
        <family val="1"/>
      </rPr>
      <t xml:space="preserve"> </t>
    </r>
    <r>
      <rPr>
        <sz val="10"/>
        <rFont val="宋体"/>
        <family val="3"/>
        <charset val="134"/>
      </rPr>
      <t>）。</t>
    </r>
  </si>
  <si>
    <r>
      <t>GOOSE</t>
    </r>
    <r>
      <rPr>
        <sz val="10"/>
        <rFont val="宋体"/>
        <family val="3"/>
        <charset val="134"/>
      </rPr>
      <t>报文的帧结构包含（</t>
    </r>
    <r>
      <rPr>
        <sz val="10"/>
        <rFont val="Times New Roman"/>
        <family val="1"/>
      </rPr>
      <t xml:space="preserve"> </t>
    </r>
    <r>
      <rPr>
        <sz val="10"/>
        <rFont val="宋体"/>
        <family val="3"/>
        <charset val="134"/>
      </rPr>
      <t>）。</t>
    </r>
  </si>
  <si>
    <r>
      <t>GOOSE</t>
    </r>
    <r>
      <rPr>
        <sz val="10"/>
        <rFont val="宋体"/>
        <family val="3"/>
        <charset val="134"/>
      </rPr>
      <t>报文分析功能项中不包含下列哪些条目（</t>
    </r>
    <r>
      <rPr>
        <sz val="10"/>
        <rFont val="Times New Roman"/>
        <family val="1"/>
      </rPr>
      <t xml:space="preserve"> </t>
    </r>
    <r>
      <rPr>
        <sz val="10"/>
        <rFont val="宋体"/>
        <family val="3"/>
        <charset val="134"/>
      </rPr>
      <t>）。</t>
    </r>
  </si>
  <si>
    <r>
      <t>GOOSE</t>
    </r>
    <r>
      <rPr>
        <sz val="10"/>
        <rFont val="宋体"/>
        <family val="3"/>
        <charset val="134"/>
      </rPr>
      <t>报文和</t>
    </r>
    <r>
      <rPr>
        <sz val="10"/>
        <rFont val="Times New Roman"/>
        <family val="1"/>
      </rPr>
      <t>SV</t>
    </r>
    <r>
      <rPr>
        <sz val="10"/>
        <rFont val="宋体"/>
        <family val="3"/>
        <charset val="134"/>
      </rPr>
      <t>报文</t>
    </r>
    <r>
      <rPr>
        <sz val="10"/>
        <rFont val="Times New Roman"/>
        <family val="1"/>
      </rPr>
      <t>VLAN</t>
    </r>
    <r>
      <rPr>
        <sz val="10"/>
        <rFont val="宋体"/>
        <family val="3"/>
        <charset val="134"/>
      </rPr>
      <t>优先级的缺省值为（</t>
    </r>
    <r>
      <rPr>
        <sz val="10"/>
        <rFont val="Times New Roman"/>
        <family val="1"/>
      </rPr>
      <t xml:space="preserve"> </t>
    </r>
    <r>
      <rPr>
        <sz val="10"/>
        <rFont val="宋体"/>
        <family val="3"/>
        <charset val="134"/>
      </rPr>
      <t>）。</t>
    </r>
  </si>
  <si>
    <r>
      <t>GOOSE</t>
    </r>
    <r>
      <rPr>
        <sz val="10"/>
        <rFont val="宋体"/>
        <family val="3"/>
        <charset val="134"/>
      </rPr>
      <t>报文可以在（</t>
    </r>
    <r>
      <rPr>
        <sz val="10"/>
        <rFont val="Times New Roman"/>
        <family val="1"/>
      </rPr>
      <t xml:space="preserve"> </t>
    </r>
    <r>
      <rPr>
        <sz val="10"/>
        <rFont val="宋体"/>
        <family val="3"/>
        <charset val="134"/>
      </rPr>
      <t>）层传输。</t>
    </r>
  </si>
  <si>
    <r>
      <t>GOOSE</t>
    </r>
    <r>
      <rPr>
        <sz val="10"/>
        <rFont val="宋体"/>
        <family val="3"/>
        <charset val="134"/>
      </rPr>
      <t>报文可用于传输（</t>
    </r>
    <r>
      <rPr>
        <sz val="10"/>
        <rFont val="Times New Roman"/>
        <family val="1"/>
      </rPr>
      <t xml:space="preserve"> </t>
    </r>
    <r>
      <rPr>
        <sz val="10"/>
        <rFont val="宋体"/>
        <family val="3"/>
        <charset val="134"/>
      </rPr>
      <t>）。</t>
    </r>
  </si>
  <si>
    <r>
      <t>GOOSE</t>
    </r>
    <r>
      <rPr>
        <sz val="10"/>
        <rFont val="宋体"/>
        <family val="3"/>
        <charset val="134"/>
      </rPr>
      <t>报文心跳间隔时间为</t>
    </r>
    <r>
      <rPr>
        <sz val="10"/>
        <rFont val="Times New Roman"/>
        <family val="1"/>
      </rPr>
      <t>T0</t>
    </r>
    <r>
      <rPr>
        <sz val="10"/>
        <rFont val="宋体"/>
        <family val="3"/>
        <charset val="134"/>
      </rPr>
      <t>，报文允许生存时间（</t>
    </r>
    <r>
      <rPr>
        <sz val="10"/>
        <rFont val="Times New Roman"/>
        <family val="1"/>
      </rPr>
      <t>TimeAllowtolive</t>
    </r>
    <r>
      <rPr>
        <sz val="10"/>
        <rFont val="宋体"/>
        <family val="3"/>
        <charset val="134"/>
      </rPr>
      <t>）为（</t>
    </r>
    <r>
      <rPr>
        <sz val="10"/>
        <rFont val="Times New Roman"/>
        <family val="1"/>
      </rPr>
      <t xml:space="preserve"> </t>
    </r>
    <r>
      <rPr>
        <sz val="10"/>
        <rFont val="宋体"/>
        <family val="3"/>
        <charset val="134"/>
      </rPr>
      <t>）。</t>
    </r>
  </si>
  <si>
    <r>
      <t>GOOSE</t>
    </r>
    <r>
      <rPr>
        <sz val="10"/>
        <rFont val="宋体"/>
        <family val="3"/>
        <charset val="134"/>
      </rPr>
      <t>报文中刀闸双位置信号</t>
    </r>
    <r>
      <rPr>
        <sz val="10"/>
        <rFont val="Times New Roman"/>
        <family val="1"/>
      </rPr>
      <t>“10”</t>
    </r>
    <r>
      <rPr>
        <sz val="10"/>
        <rFont val="宋体"/>
        <family val="3"/>
        <charset val="134"/>
      </rPr>
      <t>表示为（</t>
    </r>
    <r>
      <rPr>
        <sz val="10"/>
        <rFont val="Times New Roman"/>
        <family val="1"/>
      </rPr>
      <t xml:space="preserve"> </t>
    </r>
    <r>
      <rPr>
        <sz val="10"/>
        <rFont val="宋体"/>
        <family val="3"/>
        <charset val="134"/>
      </rPr>
      <t>）。</t>
    </r>
  </si>
  <si>
    <r>
      <t>GOOSE</t>
    </r>
    <r>
      <rPr>
        <sz val="10"/>
        <rFont val="宋体"/>
        <family val="3"/>
        <charset val="134"/>
      </rPr>
      <t>变位会连续发送（</t>
    </r>
    <r>
      <rPr>
        <sz val="10"/>
        <rFont val="Times New Roman"/>
        <family val="1"/>
      </rPr>
      <t xml:space="preserve"> </t>
    </r>
    <r>
      <rPr>
        <sz val="10"/>
        <rFont val="宋体"/>
        <family val="3"/>
        <charset val="134"/>
      </rPr>
      <t>）帧报文。</t>
    </r>
  </si>
  <si>
    <r>
      <t>GOOSE</t>
    </r>
    <r>
      <rPr>
        <sz val="10"/>
        <rFont val="宋体"/>
        <family val="3"/>
        <charset val="134"/>
      </rPr>
      <t>服务采用（</t>
    </r>
    <r>
      <rPr>
        <sz val="10"/>
        <rFont val="Times New Roman"/>
        <family val="1"/>
      </rPr>
      <t xml:space="preserve"> </t>
    </r>
    <r>
      <rPr>
        <sz val="10"/>
        <rFont val="宋体"/>
        <family val="3"/>
        <charset val="134"/>
      </rPr>
      <t>）来获得可靠性。</t>
    </r>
  </si>
  <si>
    <r>
      <t>GOOSE</t>
    </r>
    <r>
      <rPr>
        <sz val="10"/>
        <rFont val="宋体"/>
        <family val="3"/>
        <charset val="134"/>
      </rPr>
      <t>和</t>
    </r>
    <r>
      <rPr>
        <sz val="10"/>
        <rFont val="Times New Roman"/>
        <family val="1"/>
      </rPr>
      <t>SV</t>
    </r>
    <r>
      <rPr>
        <sz val="10"/>
        <rFont val="宋体"/>
        <family val="3"/>
        <charset val="134"/>
      </rPr>
      <t>使用的组播地址前三位为（</t>
    </r>
    <r>
      <rPr>
        <sz val="10"/>
        <rFont val="Times New Roman"/>
        <family val="1"/>
      </rPr>
      <t xml:space="preserve"> </t>
    </r>
    <r>
      <rPr>
        <sz val="10"/>
        <rFont val="宋体"/>
        <family val="3"/>
        <charset val="134"/>
      </rPr>
      <t>）。</t>
    </r>
  </si>
  <si>
    <r>
      <t>GOOSE</t>
    </r>
    <r>
      <rPr>
        <sz val="10"/>
        <rFont val="宋体"/>
        <family val="3"/>
        <charset val="134"/>
      </rPr>
      <t>事件时标的具体含义为（</t>
    </r>
    <r>
      <rPr>
        <sz val="10"/>
        <rFont val="Times New Roman"/>
        <family val="1"/>
      </rPr>
      <t xml:space="preserve"> </t>
    </r>
    <r>
      <rPr>
        <sz val="10"/>
        <rFont val="宋体"/>
        <family val="3"/>
        <charset val="134"/>
      </rPr>
      <t>）。</t>
    </r>
  </si>
  <si>
    <r>
      <t>GOOSE</t>
    </r>
    <r>
      <rPr>
        <sz val="10"/>
        <rFont val="宋体"/>
        <family val="3"/>
        <charset val="134"/>
      </rPr>
      <t>报文发送时刻</t>
    </r>
  </si>
  <si>
    <r>
      <t>GOOSE</t>
    </r>
    <r>
      <rPr>
        <sz val="10"/>
        <rFont val="宋体"/>
        <family val="3"/>
        <charset val="134"/>
      </rPr>
      <t>报文接收时刻</t>
    </r>
  </si>
  <si>
    <r>
      <t>GOOSE</t>
    </r>
    <r>
      <rPr>
        <sz val="10"/>
        <rFont val="宋体"/>
        <family val="3"/>
        <charset val="134"/>
      </rPr>
      <t>事件发生时刻</t>
    </r>
  </si>
  <si>
    <r>
      <t>GOOSE</t>
    </r>
    <r>
      <rPr>
        <sz val="10"/>
        <rFont val="宋体"/>
        <family val="3"/>
        <charset val="134"/>
      </rPr>
      <t>报文生存时间</t>
    </r>
  </si>
  <si>
    <r>
      <t>GOOSE</t>
    </r>
    <r>
      <rPr>
        <sz val="10"/>
        <rFont val="宋体"/>
        <family val="3"/>
        <charset val="134"/>
      </rPr>
      <t>是面向（</t>
    </r>
    <r>
      <rPr>
        <sz val="10"/>
        <rFont val="Times New Roman"/>
        <family val="1"/>
      </rPr>
      <t xml:space="preserve"> </t>
    </r>
    <r>
      <rPr>
        <sz val="10"/>
        <rFont val="宋体"/>
        <family val="3"/>
        <charset val="134"/>
      </rPr>
      <t>）对象的变电站事件。</t>
    </r>
  </si>
  <si>
    <r>
      <t>ICD</t>
    </r>
    <r>
      <rPr>
        <sz val="10"/>
        <rFont val="宋体"/>
        <family val="3"/>
        <charset val="134"/>
      </rPr>
      <t>文件中</t>
    </r>
    <r>
      <rPr>
        <sz val="10"/>
        <rFont val="Times New Roman"/>
        <family val="1"/>
      </rPr>
      <t>IED</t>
    </r>
    <r>
      <rPr>
        <sz val="10"/>
        <rFont val="宋体"/>
        <family val="3"/>
        <charset val="134"/>
      </rPr>
      <t>名应为（</t>
    </r>
    <r>
      <rPr>
        <sz val="10"/>
        <rFont val="Times New Roman"/>
        <family val="1"/>
      </rPr>
      <t xml:space="preserve"> </t>
    </r>
    <r>
      <rPr>
        <sz val="10"/>
        <rFont val="宋体"/>
        <family val="3"/>
        <charset val="134"/>
      </rPr>
      <t>）。</t>
    </r>
  </si>
  <si>
    <r>
      <t>IED</t>
    </r>
    <r>
      <rPr>
        <sz val="10"/>
        <rFont val="宋体"/>
        <family val="3"/>
        <charset val="134"/>
      </rPr>
      <t>配置工具不允许改变（</t>
    </r>
    <r>
      <rPr>
        <sz val="10"/>
        <rFont val="Times New Roman"/>
        <family val="1"/>
      </rPr>
      <t xml:space="preserve"> </t>
    </r>
    <r>
      <rPr>
        <sz val="10"/>
        <rFont val="宋体"/>
        <family val="3"/>
        <charset val="134"/>
      </rPr>
      <t>）。</t>
    </r>
  </si>
  <si>
    <r>
      <t>IED</t>
    </r>
    <r>
      <rPr>
        <sz val="10"/>
        <rFont val="宋体"/>
        <family val="3"/>
        <charset val="134"/>
      </rPr>
      <t>是（</t>
    </r>
    <r>
      <rPr>
        <sz val="10"/>
        <rFont val="Times New Roman"/>
        <family val="1"/>
      </rPr>
      <t xml:space="preserve"> </t>
    </r>
    <r>
      <rPr>
        <sz val="10"/>
        <rFont val="宋体"/>
        <family val="3"/>
        <charset val="134"/>
      </rPr>
      <t>）的缩写。</t>
    </r>
  </si>
  <si>
    <r>
      <t>MAC</t>
    </r>
    <r>
      <rPr>
        <sz val="10"/>
        <rFont val="宋体"/>
        <family val="3"/>
        <charset val="134"/>
      </rPr>
      <t>地址的值是（</t>
    </r>
    <r>
      <rPr>
        <sz val="10"/>
        <rFont val="Times New Roman"/>
        <family val="1"/>
      </rPr>
      <t xml:space="preserve"> </t>
    </r>
    <r>
      <rPr>
        <sz val="10"/>
        <rFont val="宋体"/>
        <family val="3"/>
        <charset val="134"/>
      </rPr>
      <t>）。</t>
    </r>
  </si>
  <si>
    <r>
      <t>MAC</t>
    </r>
    <r>
      <rPr>
        <sz val="10"/>
        <rFont val="宋体"/>
        <family val="3"/>
        <charset val="134"/>
      </rPr>
      <t>地址范围</t>
    </r>
    <r>
      <rPr>
        <sz val="10"/>
        <rFont val="Times New Roman"/>
        <family val="1"/>
      </rPr>
      <t>01-0C-CD-01-00-01</t>
    </r>
    <r>
      <rPr>
        <sz val="10"/>
        <rFont val="宋体"/>
        <family val="3"/>
        <charset val="134"/>
      </rPr>
      <t>至</t>
    </r>
    <r>
      <rPr>
        <sz val="10"/>
        <rFont val="Times New Roman"/>
        <family val="1"/>
      </rPr>
      <t>01-0C-CD-01-01-FF</t>
    </r>
    <r>
      <rPr>
        <sz val="10"/>
        <rFont val="宋体"/>
        <family val="3"/>
        <charset val="134"/>
      </rPr>
      <t>通常被用于什么报文（</t>
    </r>
    <r>
      <rPr>
        <sz val="10"/>
        <rFont val="Times New Roman"/>
        <family val="1"/>
      </rPr>
      <t xml:space="preserve"> </t>
    </r>
    <r>
      <rPr>
        <sz val="10"/>
        <rFont val="宋体"/>
        <family val="3"/>
        <charset val="134"/>
      </rPr>
      <t>）。</t>
    </r>
  </si>
  <si>
    <r>
      <t>MAC</t>
    </r>
    <r>
      <rPr>
        <sz val="10"/>
        <rFont val="宋体"/>
        <family val="3"/>
        <charset val="134"/>
      </rPr>
      <t>地址范围</t>
    </r>
    <r>
      <rPr>
        <sz val="10"/>
        <rFont val="Times New Roman"/>
        <family val="1"/>
      </rPr>
      <t>01-0C-CD-04-00-01</t>
    </r>
    <r>
      <rPr>
        <sz val="10"/>
        <rFont val="宋体"/>
        <family val="3"/>
        <charset val="134"/>
      </rPr>
      <t>至</t>
    </r>
    <r>
      <rPr>
        <sz val="10"/>
        <rFont val="Times New Roman"/>
        <family val="1"/>
      </rPr>
      <t>01-0C-CD-04-01-FF</t>
    </r>
    <r>
      <rPr>
        <sz val="10"/>
        <rFont val="宋体"/>
        <family val="3"/>
        <charset val="134"/>
      </rPr>
      <t>通常被用于什么报文（</t>
    </r>
    <r>
      <rPr>
        <sz val="10"/>
        <rFont val="Times New Roman"/>
        <family val="1"/>
      </rPr>
      <t xml:space="preserve"> </t>
    </r>
    <r>
      <rPr>
        <sz val="10"/>
        <rFont val="宋体"/>
        <family val="3"/>
        <charset val="134"/>
      </rPr>
      <t>）。</t>
    </r>
  </si>
  <si>
    <r>
      <t>MMS</t>
    </r>
    <r>
      <rPr>
        <sz val="10"/>
        <rFont val="宋体"/>
        <family val="3"/>
        <charset val="134"/>
      </rPr>
      <t>报文分析功能项中不包含下列哪些条目（</t>
    </r>
    <r>
      <rPr>
        <sz val="10"/>
        <rFont val="Times New Roman"/>
        <family val="1"/>
      </rPr>
      <t xml:space="preserve"> </t>
    </r>
    <r>
      <rPr>
        <sz val="10"/>
        <rFont val="宋体"/>
        <family val="3"/>
        <charset val="134"/>
      </rPr>
      <t>）。</t>
    </r>
  </si>
  <si>
    <r>
      <t>MMS</t>
    </r>
    <r>
      <rPr>
        <sz val="10"/>
        <rFont val="宋体"/>
        <family val="3"/>
        <charset val="134"/>
      </rPr>
      <t>服务端使用的网络端口为（</t>
    </r>
    <r>
      <rPr>
        <sz val="10"/>
        <rFont val="Times New Roman"/>
        <family val="1"/>
      </rPr>
      <t xml:space="preserve"> </t>
    </r>
    <r>
      <rPr>
        <sz val="10"/>
        <rFont val="宋体"/>
        <family val="3"/>
        <charset val="134"/>
      </rPr>
      <t>）。</t>
    </r>
  </si>
  <si>
    <r>
      <t>MMS</t>
    </r>
    <r>
      <rPr>
        <sz val="10"/>
        <rFont val="宋体"/>
        <family val="3"/>
        <charset val="134"/>
      </rPr>
      <t>是基于下面（</t>
    </r>
    <r>
      <rPr>
        <sz val="10"/>
        <rFont val="Times New Roman"/>
        <family val="1"/>
      </rPr>
      <t xml:space="preserve"> </t>
    </r>
    <r>
      <rPr>
        <sz val="10"/>
        <rFont val="宋体"/>
        <family val="3"/>
        <charset val="134"/>
      </rPr>
      <t>）传输协议集</t>
    </r>
    <r>
      <rPr>
        <sz val="10"/>
        <rFont val="Times New Roman"/>
        <family val="1"/>
      </rPr>
      <t>T-Profile</t>
    </r>
    <r>
      <rPr>
        <sz val="10"/>
        <rFont val="宋体"/>
        <family val="3"/>
        <charset val="134"/>
      </rPr>
      <t>。</t>
    </r>
  </si>
  <si>
    <r>
      <t>MSV</t>
    </r>
    <r>
      <rPr>
        <sz val="10"/>
        <rFont val="宋体"/>
        <family val="3"/>
        <charset val="134"/>
      </rPr>
      <t>是（</t>
    </r>
    <r>
      <rPr>
        <sz val="10"/>
        <rFont val="Times New Roman"/>
        <family val="1"/>
      </rPr>
      <t xml:space="preserve"> </t>
    </r>
    <r>
      <rPr>
        <sz val="10"/>
        <rFont val="宋体"/>
        <family val="3"/>
        <charset val="134"/>
      </rPr>
      <t>）的缩写。</t>
    </r>
  </si>
  <si>
    <r>
      <t>RCB</t>
    </r>
    <r>
      <rPr>
        <sz val="10"/>
        <rFont val="宋体"/>
        <family val="3"/>
        <charset val="134"/>
      </rPr>
      <t>是（</t>
    </r>
    <r>
      <rPr>
        <sz val="10"/>
        <rFont val="Times New Roman"/>
        <family val="1"/>
      </rPr>
      <t xml:space="preserve"> </t>
    </r>
    <r>
      <rPr>
        <sz val="10"/>
        <rFont val="宋体"/>
        <family val="3"/>
        <charset val="134"/>
      </rPr>
      <t>）的缩写。</t>
    </r>
  </si>
  <si>
    <r>
      <t>SCD</t>
    </r>
    <r>
      <rPr>
        <sz val="10"/>
        <rFont val="宋体"/>
        <family val="3"/>
        <charset val="134"/>
      </rPr>
      <t>是（</t>
    </r>
    <r>
      <rPr>
        <sz val="10"/>
        <rFont val="Times New Roman"/>
        <family val="1"/>
      </rPr>
      <t xml:space="preserve"> </t>
    </r>
    <r>
      <rPr>
        <sz val="10"/>
        <rFont val="宋体"/>
        <family val="3"/>
        <charset val="134"/>
      </rPr>
      <t>）的缩写。</t>
    </r>
  </si>
  <si>
    <r>
      <t>SCD</t>
    </r>
    <r>
      <rPr>
        <sz val="10"/>
        <rFont val="宋体"/>
        <family val="3"/>
        <charset val="134"/>
      </rPr>
      <t>文件中（</t>
    </r>
    <r>
      <rPr>
        <sz val="10"/>
        <rFont val="Times New Roman"/>
        <family val="1"/>
      </rPr>
      <t xml:space="preserve"> </t>
    </r>
    <r>
      <rPr>
        <sz val="10"/>
        <rFont val="宋体"/>
        <family val="3"/>
        <charset val="134"/>
      </rPr>
      <t>）节点用于记录修改的历史记录。</t>
    </r>
  </si>
  <si>
    <r>
      <t>SCD</t>
    </r>
    <r>
      <rPr>
        <sz val="10"/>
        <rFont val="宋体"/>
        <family val="3"/>
        <charset val="134"/>
      </rPr>
      <t>文件中，</t>
    </r>
    <r>
      <rPr>
        <sz val="10"/>
        <rFont val="Times New Roman"/>
        <family val="1"/>
      </rPr>
      <t>DOI</t>
    </r>
    <r>
      <rPr>
        <sz val="10"/>
        <rFont val="宋体"/>
        <family val="3"/>
        <charset val="134"/>
      </rPr>
      <t>是（</t>
    </r>
    <r>
      <rPr>
        <sz val="10"/>
        <rFont val="Times New Roman"/>
        <family val="1"/>
      </rPr>
      <t xml:space="preserve"> </t>
    </r>
    <r>
      <rPr>
        <sz val="10"/>
        <rFont val="宋体"/>
        <family val="3"/>
        <charset val="134"/>
      </rPr>
      <t>）的缩写。</t>
    </r>
  </si>
  <si>
    <r>
      <t>SCL</t>
    </r>
    <r>
      <rPr>
        <sz val="10"/>
        <rFont val="宋体"/>
        <family val="3"/>
        <charset val="134"/>
      </rPr>
      <t>模型中，</t>
    </r>
    <r>
      <rPr>
        <sz val="10"/>
        <rFont val="Times New Roman"/>
        <family val="1"/>
      </rPr>
      <t>BDA</t>
    </r>
    <r>
      <rPr>
        <sz val="10"/>
        <rFont val="宋体"/>
        <family val="3"/>
        <charset val="134"/>
      </rPr>
      <t>是（</t>
    </r>
    <r>
      <rPr>
        <sz val="10"/>
        <rFont val="Times New Roman"/>
        <family val="1"/>
      </rPr>
      <t xml:space="preserve"> </t>
    </r>
    <r>
      <rPr>
        <sz val="10"/>
        <rFont val="宋体"/>
        <family val="3"/>
        <charset val="134"/>
      </rPr>
      <t>）的缩写。</t>
    </r>
  </si>
  <si>
    <r>
      <t>SCL</t>
    </r>
    <r>
      <rPr>
        <sz val="10"/>
        <rFont val="宋体"/>
        <family val="3"/>
        <charset val="134"/>
      </rPr>
      <t>模型中，</t>
    </r>
    <r>
      <rPr>
        <sz val="10"/>
        <rFont val="Times New Roman"/>
        <family val="1"/>
      </rPr>
      <t>DAI</t>
    </r>
    <r>
      <rPr>
        <sz val="10"/>
        <rFont val="宋体"/>
        <family val="3"/>
        <charset val="134"/>
      </rPr>
      <t>是（</t>
    </r>
    <r>
      <rPr>
        <sz val="10"/>
        <rFont val="Times New Roman"/>
        <family val="1"/>
      </rPr>
      <t xml:space="preserve"> </t>
    </r>
    <r>
      <rPr>
        <sz val="10"/>
        <rFont val="宋体"/>
        <family val="3"/>
        <charset val="134"/>
      </rPr>
      <t>）的缩写。</t>
    </r>
  </si>
  <si>
    <r>
      <t>SCL</t>
    </r>
    <r>
      <rPr>
        <sz val="10"/>
        <rFont val="宋体"/>
        <family val="3"/>
        <charset val="134"/>
      </rPr>
      <t>是（</t>
    </r>
    <r>
      <rPr>
        <sz val="10"/>
        <rFont val="Times New Roman"/>
        <family val="1"/>
      </rPr>
      <t xml:space="preserve"> </t>
    </r>
    <r>
      <rPr>
        <sz val="10"/>
        <rFont val="宋体"/>
        <family val="3"/>
        <charset val="134"/>
      </rPr>
      <t>）的缩写。</t>
    </r>
  </si>
  <si>
    <r>
      <t>SCL</t>
    </r>
    <r>
      <rPr>
        <sz val="10"/>
        <rFont val="宋体"/>
        <family val="3"/>
        <charset val="134"/>
      </rPr>
      <t>语言是用于描述（</t>
    </r>
    <r>
      <rPr>
        <sz val="10"/>
        <rFont val="Times New Roman"/>
        <family val="1"/>
      </rPr>
      <t xml:space="preserve"> </t>
    </r>
    <r>
      <rPr>
        <sz val="10"/>
        <rFont val="宋体"/>
        <family val="3"/>
        <charset val="134"/>
      </rPr>
      <t>）的语言。</t>
    </r>
  </si>
  <si>
    <r>
      <t>SV</t>
    </r>
    <r>
      <rPr>
        <sz val="10"/>
        <rFont val="宋体"/>
        <family val="3"/>
        <charset val="134"/>
      </rPr>
      <t>信号订阅端采用的逻辑节点前缀统一为（</t>
    </r>
    <r>
      <rPr>
        <sz val="10"/>
        <rFont val="Times New Roman"/>
        <family val="1"/>
      </rPr>
      <t xml:space="preserve"> </t>
    </r>
    <r>
      <rPr>
        <sz val="10"/>
        <rFont val="宋体"/>
        <family val="3"/>
        <charset val="134"/>
      </rPr>
      <t>）。</t>
    </r>
  </si>
  <si>
    <r>
      <t>UTC</t>
    </r>
    <r>
      <rPr>
        <sz val="10"/>
        <rFont val="宋体"/>
        <family val="3"/>
        <charset val="134"/>
      </rPr>
      <t>时间以（</t>
    </r>
    <r>
      <rPr>
        <sz val="10"/>
        <rFont val="Times New Roman"/>
        <family val="1"/>
      </rPr>
      <t xml:space="preserve"> </t>
    </r>
    <r>
      <rPr>
        <sz val="10"/>
        <rFont val="宋体"/>
        <family val="3"/>
        <charset val="134"/>
      </rPr>
      <t>）基准计算出秒和秒的分数。</t>
    </r>
  </si>
  <si>
    <r>
      <t>1970</t>
    </r>
    <r>
      <rPr>
        <sz val="10"/>
        <rFont val="宋体"/>
        <family val="3"/>
        <charset val="134"/>
      </rPr>
      <t>年</t>
    </r>
    <r>
      <rPr>
        <sz val="10"/>
        <rFont val="Times New Roman"/>
        <family val="1"/>
      </rPr>
      <t>1</t>
    </r>
    <r>
      <rPr>
        <sz val="10"/>
        <rFont val="宋体"/>
        <family val="3"/>
        <charset val="134"/>
      </rPr>
      <t>月</t>
    </r>
    <r>
      <rPr>
        <sz val="10"/>
        <rFont val="Times New Roman"/>
        <family val="1"/>
      </rPr>
      <t>1</t>
    </r>
    <r>
      <rPr>
        <sz val="10"/>
        <rFont val="宋体"/>
        <family val="3"/>
        <charset val="134"/>
      </rPr>
      <t>日</t>
    </r>
    <r>
      <rPr>
        <sz val="10"/>
        <rFont val="Times New Roman"/>
        <family val="1"/>
      </rPr>
      <t>0</t>
    </r>
    <r>
      <rPr>
        <sz val="10"/>
        <rFont val="宋体"/>
        <family val="3"/>
        <charset val="134"/>
      </rPr>
      <t>时</t>
    </r>
  </si>
  <si>
    <r>
      <t>1984</t>
    </r>
    <r>
      <rPr>
        <sz val="10"/>
        <rFont val="宋体"/>
        <family val="3"/>
        <charset val="134"/>
      </rPr>
      <t>年</t>
    </r>
    <r>
      <rPr>
        <sz val="10"/>
        <rFont val="Times New Roman"/>
        <family val="1"/>
      </rPr>
      <t>1</t>
    </r>
    <r>
      <rPr>
        <sz val="10"/>
        <rFont val="宋体"/>
        <family val="3"/>
        <charset val="134"/>
      </rPr>
      <t>月</t>
    </r>
    <r>
      <rPr>
        <sz val="10"/>
        <rFont val="Times New Roman"/>
        <family val="1"/>
      </rPr>
      <t>1</t>
    </r>
    <r>
      <rPr>
        <sz val="10"/>
        <rFont val="宋体"/>
        <family val="3"/>
        <charset val="134"/>
      </rPr>
      <t>日</t>
    </r>
    <r>
      <rPr>
        <sz val="10"/>
        <rFont val="Times New Roman"/>
        <family val="1"/>
      </rPr>
      <t>0</t>
    </r>
    <r>
      <rPr>
        <sz val="10"/>
        <rFont val="宋体"/>
        <family val="3"/>
        <charset val="134"/>
      </rPr>
      <t>时</t>
    </r>
  </si>
  <si>
    <r>
      <t>1900</t>
    </r>
    <r>
      <rPr>
        <sz val="10"/>
        <rFont val="宋体"/>
        <family val="3"/>
        <charset val="134"/>
      </rPr>
      <t>年</t>
    </r>
    <r>
      <rPr>
        <sz val="10"/>
        <rFont val="Times New Roman"/>
        <family val="1"/>
      </rPr>
      <t>1</t>
    </r>
    <r>
      <rPr>
        <sz val="10"/>
        <rFont val="宋体"/>
        <family val="3"/>
        <charset val="134"/>
      </rPr>
      <t>月</t>
    </r>
    <r>
      <rPr>
        <sz val="10"/>
        <rFont val="Times New Roman"/>
        <family val="1"/>
      </rPr>
      <t>1</t>
    </r>
    <r>
      <rPr>
        <sz val="10"/>
        <rFont val="宋体"/>
        <family val="3"/>
        <charset val="134"/>
      </rPr>
      <t>日</t>
    </r>
    <r>
      <rPr>
        <sz val="10"/>
        <rFont val="Times New Roman"/>
        <family val="1"/>
      </rPr>
      <t>0</t>
    </r>
    <r>
      <rPr>
        <sz val="10"/>
        <rFont val="宋体"/>
        <family val="3"/>
        <charset val="134"/>
      </rPr>
      <t>时</t>
    </r>
  </si>
  <si>
    <r>
      <t>1980</t>
    </r>
    <r>
      <rPr>
        <sz val="10"/>
        <rFont val="宋体"/>
        <family val="3"/>
        <charset val="134"/>
      </rPr>
      <t>年</t>
    </r>
    <r>
      <rPr>
        <sz val="10"/>
        <rFont val="Times New Roman"/>
        <family val="1"/>
      </rPr>
      <t>1</t>
    </r>
    <r>
      <rPr>
        <sz val="10"/>
        <rFont val="宋体"/>
        <family val="3"/>
        <charset val="134"/>
      </rPr>
      <t>月</t>
    </r>
    <r>
      <rPr>
        <sz val="10"/>
        <rFont val="Times New Roman"/>
        <family val="1"/>
      </rPr>
      <t>1</t>
    </r>
    <r>
      <rPr>
        <sz val="10"/>
        <rFont val="宋体"/>
        <family val="3"/>
        <charset val="134"/>
      </rPr>
      <t>日</t>
    </r>
    <r>
      <rPr>
        <sz val="10"/>
        <rFont val="Times New Roman"/>
        <family val="1"/>
      </rPr>
      <t>0</t>
    </r>
    <r>
      <rPr>
        <sz val="10"/>
        <rFont val="宋体"/>
        <family val="3"/>
        <charset val="134"/>
      </rPr>
      <t>时</t>
    </r>
  </si>
  <si>
    <r>
      <t>(0</t>
    </r>
    <r>
      <rPr>
        <sz val="10"/>
        <rFont val="宋体"/>
        <family val="3"/>
        <charset val="134"/>
      </rPr>
      <t>，采样率</t>
    </r>
    <r>
      <rPr>
        <sz val="10"/>
        <rFont val="Times New Roman"/>
        <family val="1"/>
      </rPr>
      <t>)</t>
    </r>
  </si>
  <si>
    <r>
      <t>(0</t>
    </r>
    <r>
      <rPr>
        <sz val="10"/>
        <rFont val="宋体"/>
        <family val="3"/>
        <charset val="134"/>
      </rPr>
      <t>，采样率</t>
    </r>
    <r>
      <rPr>
        <sz val="10"/>
        <rFont val="Times New Roman"/>
        <family val="1"/>
      </rPr>
      <t>-1)</t>
    </r>
  </si>
  <si>
    <r>
      <t>(1</t>
    </r>
    <r>
      <rPr>
        <sz val="10"/>
        <rFont val="宋体"/>
        <family val="3"/>
        <charset val="134"/>
      </rPr>
      <t>，采样率</t>
    </r>
    <r>
      <rPr>
        <sz val="10"/>
        <rFont val="Times New Roman"/>
        <family val="1"/>
      </rPr>
      <t>)</t>
    </r>
  </si>
  <si>
    <r>
      <t>(1</t>
    </r>
    <r>
      <rPr>
        <sz val="10"/>
        <rFont val="宋体"/>
        <family val="3"/>
        <charset val="134"/>
      </rPr>
      <t>，采样率</t>
    </r>
    <r>
      <rPr>
        <sz val="10"/>
        <rFont val="Times New Roman"/>
        <family val="1"/>
      </rPr>
      <t>-1)</t>
    </r>
  </si>
  <si>
    <r>
      <t>GOOSE</t>
    </r>
    <r>
      <rPr>
        <sz val="10"/>
        <rFont val="宋体"/>
        <family val="3"/>
        <charset val="134"/>
      </rPr>
      <t>报文经过</t>
    </r>
    <r>
      <rPr>
        <sz val="10"/>
        <rFont val="Times New Roman"/>
        <family val="1"/>
      </rPr>
      <t>TCP/IP</t>
    </r>
    <r>
      <rPr>
        <sz val="10"/>
        <rFont val="宋体"/>
        <family val="3"/>
        <charset val="134"/>
      </rPr>
      <t>协议进行传输</t>
    </r>
  </si>
  <si>
    <r>
      <t>GOOSE</t>
    </r>
    <r>
      <rPr>
        <sz val="10"/>
        <rFont val="宋体"/>
        <family val="3"/>
        <charset val="134"/>
      </rPr>
      <t>发送数据集</t>
    </r>
  </si>
  <si>
    <r>
      <t>1</t>
    </r>
    <r>
      <rPr>
        <sz val="10"/>
        <rFont val="宋体"/>
        <family val="3"/>
        <charset val="134"/>
      </rPr>
      <t>倍</t>
    </r>
  </si>
  <si>
    <r>
      <t>2</t>
    </r>
    <r>
      <rPr>
        <sz val="10"/>
        <rFont val="宋体"/>
        <family val="3"/>
        <charset val="134"/>
      </rPr>
      <t>倍</t>
    </r>
  </si>
  <si>
    <r>
      <t>3</t>
    </r>
    <r>
      <rPr>
        <sz val="10"/>
        <rFont val="宋体"/>
        <family val="3"/>
        <charset val="134"/>
      </rPr>
      <t>倍</t>
    </r>
  </si>
  <si>
    <r>
      <t>4</t>
    </r>
    <r>
      <rPr>
        <sz val="10"/>
        <rFont val="宋体"/>
        <family val="3"/>
        <charset val="134"/>
      </rPr>
      <t>倍</t>
    </r>
  </si>
  <si>
    <r>
      <t>ICD</t>
    </r>
    <r>
      <rPr>
        <sz val="10"/>
        <rFont val="宋体"/>
        <family val="3"/>
        <charset val="134"/>
      </rPr>
      <t>文件</t>
    </r>
  </si>
  <si>
    <r>
      <t>IEC 61850</t>
    </r>
    <r>
      <rPr>
        <sz val="10"/>
        <rFont val="宋体"/>
        <family val="3"/>
        <charset val="134"/>
      </rPr>
      <t>一致性声明</t>
    </r>
  </si>
  <si>
    <r>
      <t>SSD</t>
    </r>
    <r>
      <rPr>
        <sz val="10"/>
        <rFont val="宋体"/>
        <family val="3"/>
        <charset val="134"/>
      </rPr>
      <t>文件</t>
    </r>
  </si>
  <si>
    <r>
      <t>CID</t>
    </r>
    <r>
      <rPr>
        <sz val="10"/>
        <rFont val="宋体"/>
        <family val="3"/>
        <charset val="134"/>
      </rPr>
      <t>文件</t>
    </r>
  </si>
  <si>
    <r>
      <t>SCD</t>
    </r>
    <r>
      <rPr>
        <sz val="10"/>
        <rFont val="宋体"/>
        <family val="3"/>
        <charset val="134"/>
      </rPr>
      <t>文件</t>
    </r>
  </si>
  <si>
    <r>
      <t>IP</t>
    </r>
    <r>
      <rPr>
        <sz val="10"/>
        <rFont val="宋体"/>
        <family val="3"/>
        <charset val="134"/>
      </rPr>
      <t>地址</t>
    </r>
  </si>
  <si>
    <r>
      <t>CIM</t>
    </r>
    <r>
      <rPr>
        <sz val="10"/>
        <rFont val="宋体"/>
        <family val="3"/>
        <charset val="134"/>
      </rPr>
      <t>模型文件</t>
    </r>
  </si>
  <si>
    <r>
      <t>CFG1</t>
    </r>
    <r>
      <rPr>
        <sz val="10"/>
        <rFont val="宋体"/>
        <family val="3"/>
        <charset val="134"/>
      </rPr>
      <t>配置帧由以下（</t>
    </r>
    <r>
      <rPr>
        <sz val="10"/>
        <rFont val="Times New Roman"/>
        <family val="1"/>
      </rPr>
      <t xml:space="preserve"> </t>
    </r>
    <r>
      <rPr>
        <sz val="10"/>
        <rFont val="宋体"/>
        <family val="3"/>
        <charset val="134"/>
      </rPr>
      <t>）生成。</t>
    </r>
  </si>
  <si>
    <r>
      <t>WAMS</t>
    </r>
    <r>
      <rPr>
        <sz val="10"/>
        <rFont val="宋体"/>
        <family val="3"/>
        <charset val="134"/>
      </rPr>
      <t>应用服务器</t>
    </r>
  </si>
  <si>
    <r>
      <t>CFG2</t>
    </r>
    <r>
      <rPr>
        <sz val="10"/>
        <rFont val="宋体"/>
        <family val="3"/>
        <charset val="134"/>
      </rPr>
      <t>配置帧由（</t>
    </r>
    <r>
      <rPr>
        <sz val="10"/>
        <rFont val="Times New Roman"/>
        <family val="1"/>
      </rPr>
      <t xml:space="preserve"> </t>
    </r>
    <r>
      <rPr>
        <sz val="10"/>
        <rFont val="宋体"/>
        <family val="3"/>
        <charset val="134"/>
      </rPr>
      <t>）生成。</t>
    </r>
  </si>
  <si>
    <r>
      <t>WAMS</t>
    </r>
    <r>
      <rPr>
        <sz val="10"/>
        <rFont val="宋体"/>
        <family val="3"/>
        <charset val="134"/>
      </rPr>
      <t>主站</t>
    </r>
  </si>
  <si>
    <r>
      <t>GB/T26862-2011</t>
    </r>
    <r>
      <rPr>
        <sz val="10"/>
        <rFont val="宋体"/>
        <family val="3"/>
        <charset val="134"/>
      </rPr>
      <t>电力系统同步相量测量装置检测规范由（</t>
    </r>
    <r>
      <rPr>
        <sz val="10"/>
        <rFont val="Times New Roman"/>
        <family val="1"/>
      </rPr>
      <t xml:space="preserve"> </t>
    </r>
    <r>
      <rPr>
        <sz val="10"/>
        <rFont val="宋体"/>
        <family val="3"/>
        <charset val="134"/>
      </rPr>
      <t>）发布。</t>
    </r>
    <phoneticPr fontId="7" type="noConversion"/>
  </si>
  <si>
    <r>
      <t>GB/T26865.2-2011</t>
    </r>
    <r>
      <rPr>
        <sz val="10"/>
        <rFont val="宋体"/>
        <family val="3"/>
        <charset val="134"/>
      </rPr>
      <t>电力系统实时动态监测系统数据传输协议的版本号为（</t>
    </r>
    <r>
      <rPr>
        <sz val="10"/>
        <rFont val="Times New Roman"/>
        <family val="1"/>
      </rPr>
      <t xml:space="preserve"> </t>
    </r>
    <r>
      <rPr>
        <sz val="10"/>
        <rFont val="宋体"/>
        <family val="3"/>
        <charset val="134"/>
      </rPr>
      <t>）。</t>
    </r>
  </si>
  <si>
    <r>
      <t>GB/T26865.2-2011</t>
    </r>
    <r>
      <rPr>
        <sz val="10"/>
        <rFont val="宋体"/>
        <family val="3"/>
        <charset val="134"/>
      </rPr>
      <t>规定</t>
    </r>
    <r>
      <rPr>
        <sz val="10"/>
        <rFont val="Times New Roman"/>
        <family val="1"/>
      </rPr>
      <t>SOC</t>
    </r>
    <r>
      <rPr>
        <sz val="10"/>
        <rFont val="宋体"/>
        <family val="3"/>
        <charset val="134"/>
      </rPr>
      <t>占用（</t>
    </r>
    <r>
      <rPr>
        <sz val="10"/>
        <rFont val="Times New Roman"/>
        <family val="1"/>
      </rPr>
      <t xml:space="preserve"> </t>
    </r>
    <r>
      <rPr>
        <sz val="10"/>
        <rFont val="宋体"/>
        <family val="3"/>
        <charset val="134"/>
      </rPr>
      <t>）字节。</t>
    </r>
  </si>
  <si>
    <r>
      <t>GB/T26865.2-2011</t>
    </r>
    <r>
      <rPr>
        <sz val="10"/>
        <rFont val="宋体"/>
        <family val="3"/>
        <charset val="134"/>
      </rPr>
      <t>规定帧同步字（</t>
    </r>
    <r>
      <rPr>
        <sz val="10"/>
        <rFont val="Times New Roman"/>
        <family val="1"/>
      </rPr>
      <t>SYNC</t>
    </r>
    <r>
      <rPr>
        <sz val="10"/>
        <rFont val="宋体"/>
        <family val="3"/>
        <charset val="134"/>
      </rPr>
      <t>）占用（</t>
    </r>
    <r>
      <rPr>
        <sz val="10"/>
        <rFont val="Times New Roman"/>
        <family val="1"/>
      </rPr>
      <t xml:space="preserve"> </t>
    </r>
    <r>
      <rPr>
        <sz val="10"/>
        <rFont val="宋体"/>
        <family val="3"/>
        <charset val="134"/>
      </rPr>
      <t>）字节。</t>
    </r>
  </si>
  <si>
    <r>
      <t>PMU</t>
    </r>
    <r>
      <rPr>
        <sz val="10"/>
        <rFont val="宋体"/>
        <family val="3"/>
        <charset val="134"/>
      </rPr>
      <t>时钟正常时，动态数据中</t>
    </r>
    <r>
      <rPr>
        <sz val="10"/>
        <rFont val="Times New Roman"/>
        <family val="1"/>
      </rPr>
      <t>FRACSEC</t>
    </r>
    <r>
      <rPr>
        <sz val="10"/>
        <rFont val="宋体"/>
        <family val="3"/>
        <charset val="134"/>
      </rPr>
      <t>的时标质量位应为（</t>
    </r>
    <r>
      <rPr>
        <sz val="10"/>
        <rFont val="Times New Roman"/>
        <family val="1"/>
      </rPr>
      <t xml:space="preserve"> </t>
    </r>
    <r>
      <rPr>
        <sz val="10"/>
        <rFont val="宋体"/>
        <family val="3"/>
        <charset val="134"/>
      </rPr>
      <t>）。</t>
    </r>
  </si>
  <si>
    <r>
      <t>PMU</t>
    </r>
    <r>
      <rPr>
        <sz val="10"/>
        <rFont val="宋体"/>
        <family val="3"/>
        <charset val="134"/>
      </rPr>
      <t>主要采集、处理电力系统（</t>
    </r>
    <r>
      <rPr>
        <sz val="10"/>
        <rFont val="Times New Roman"/>
        <family val="1"/>
      </rPr>
      <t xml:space="preserve"> </t>
    </r>
    <r>
      <rPr>
        <sz val="10"/>
        <rFont val="宋体"/>
        <family val="3"/>
        <charset val="134"/>
      </rPr>
      <t>）。</t>
    </r>
  </si>
  <si>
    <r>
      <t>“</t>
    </r>
    <r>
      <rPr>
        <sz val="10"/>
        <rFont val="宋体"/>
        <family val="3"/>
        <charset val="134"/>
      </rPr>
      <t>三态</t>
    </r>
    <r>
      <rPr>
        <sz val="10"/>
        <rFont val="Times New Roman"/>
        <family val="1"/>
      </rPr>
      <t>”</t>
    </r>
    <r>
      <rPr>
        <sz val="10"/>
        <rFont val="宋体"/>
        <family val="3"/>
        <charset val="134"/>
      </rPr>
      <t>数据</t>
    </r>
  </si>
  <si>
    <r>
      <t>PMU</t>
    </r>
    <r>
      <rPr>
        <sz val="10"/>
        <rFont val="宋体"/>
        <family val="3"/>
        <charset val="134"/>
      </rPr>
      <t>主子站间通信时采用（</t>
    </r>
    <r>
      <rPr>
        <sz val="10"/>
        <rFont val="Times New Roman"/>
        <family val="1"/>
      </rPr>
      <t xml:space="preserve"> </t>
    </r>
    <r>
      <rPr>
        <sz val="10"/>
        <rFont val="宋体"/>
        <family val="3"/>
        <charset val="134"/>
      </rPr>
      <t>）协议作为底层通信协议。</t>
    </r>
  </si>
  <si>
    <r>
      <t>PMU</t>
    </r>
    <r>
      <rPr>
        <sz val="10"/>
        <rFont val="宋体"/>
        <family val="3"/>
        <charset val="134"/>
      </rPr>
      <t>装置存储的暂态录波数据格式应符合（</t>
    </r>
    <r>
      <rPr>
        <sz val="10"/>
        <rFont val="Times New Roman"/>
        <family val="1"/>
      </rPr>
      <t xml:space="preserve"> </t>
    </r>
    <r>
      <rPr>
        <sz val="10"/>
        <rFont val="宋体"/>
        <family val="3"/>
        <charset val="134"/>
      </rPr>
      <t>）的规定。</t>
    </r>
  </si>
  <si>
    <r>
      <t>GB/T26865.2-2011</t>
    </r>
    <r>
      <rPr>
        <sz val="10"/>
        <rFont val="宋体"/>
        <family val="3"/>
        <charset val="134"/>
      </rPr>
      <t>电力系统实时动态监测系统第二部分数据传输协议</t>
    </r>
  </si>
  <si>
    <r>
      <t>GB/T22386-2008</t>
    </r>
    <r>
      <rPr>
        <sz val="10"/>
        <rFont val="宋体"/>
        <family val="3"/>
        <charset val="134"/>
      </rPr>
      <t>电力系统暂态数据交换通用格式</t>
    </r>
  </si>
  <si>
    <r>
      <t>GB/T28815-2012</t>
    </r>
    <r>
      <rPr>
        <sz val="10"/>
        <rFont val="宋体"/>
        <family val="3"/>
        <charset val="134"/>
      </rPr>
      <t>电力系统实时动态监测主站技术规范</t>
    </r>
  </si>
  <si>
    <r>
      <t>DL/T1311-2013</t>
    </r>
    <r>
      <rPr>
        <sz val="10"/>
        <rFont val="宋体"/>
        <family val="3"/>
        <charset val="134"/>
      </rPr>
      <t>电力系统实时动态监测主站应用要求及验收细则</t>
    </r>
  </si>
  <si>
    <r>
      <t>PMU</t>
    </r>
    <r>
      <rPr>
        <sz val="10"/>
        <rFont val="宋体"/>
        <family val="3"/>
        <charset val="134"/>
      </rPr>
      <t>装置的动态数据的保存时间不少于（</t>
    </r>
    <r>
      <rPr>
        <sz val="10"/>
        <rFont val="Times New Roman"/>
        <family val="1"/>
      </rPr>
      <t xml:space="preserve"> </t>
    </r>
    <r>
      <rPr>
        <sz val="10"/>
        <rFont val="宋体"/>
        <family val="3"/>
        <charset val="134"/>
      </rPr>
      <t>）。</t>
    </r>
  </si>
  <si>
    <r>
      <t>21</t>
    </r>
    <r>
      <rPr>
        <sz val="10"/>
        <rFont val="宋体"/>
        <family val="3"/>
        <charset val="134"/>
      </rPr>
      <t>天</t>
    </r>
  </si>
  <si>
    <r>
      <t>14</t>
    </r>
    <r>
      <rPr>
        <sz val="10"/>
        <rFont val="宋体"/>
        <family val="3"/>
        <charset val="134"/>
      </rPr>
      <t>天</t>
    </r>
  </si>
  <si>
    <r>
      <t>7</t>
    </r>
    <r>
      <rPr>
        <sz val="10"/>
        <rFont val="宋体"/>
        <family val="3"/>
        <charset val="134"/>
      </rPr>
      <t>天</t>
    </r>
  </si>
  <si>
    <r>
      <t>1</t>
    </r>
    <r>
      <rPr>
        <sz val="10"/>
        <rFont val="宋体"/>
        <family val="3"/>
        <charset val="134"/>
      </rPr>
      <t>天</t>
    </r>
  </si>
  <si>
    <r>
      <t>PMU</t>
    </r>
    <r>
      <rPr>
        <sz val="10"/>
        <rFont val="宋体"/>
        <family val="3"/>
        <charset val="134"/>
      </rPr>
      <t>装置的对时接口一般采用（</t>
    </r>
    <r>
      <rPr>
        <sz val="10"/>
        <rFont val="Times New Roman"/>
        <family val="1"/>
      </rPr>
      <t xml:space="preserve"> </t>
    </r>
    <r>
      <rPr>
        <sz val="10"/>
        <rFont val="宋体"/>
        <family val="3"/>
        <charset val="134"/>
      </rPr>
      <t>）。</t>
    </r>
  </si>
  <si>
    <r>
      <t>PMU</t>
    </r>
    <r>
      <rPr>
        <sz val="10"/>
        <rFont val="宋体"/>
        <family val="3"/>
        <charset val="134"/>
      </rPr>
      <t>装置的交流回路在（</t>
    </r>
    <r>
      <rPr>
        <sz val="10"/>
        <rFont val="Times New Roman"/>
        <family val="1"/>
      </rPr>
      <t xml:space="preserve"> </t>
    </r>
    <r>
      <rPr>
        <sz val="10"/>
        <rFont val="宋体"/>
        <family val="3"/>
        <charset val="134"/>
      </rPr>
      <t>）倍额定电流下，应连续工作。</t>
    </r>
  </si>
  <si>
    <r>
      <t>PMU</t>
    </r>
    <r>
      <rPr>
        <sz val="10"/>
        <rFont val="宋体"/>
        <family val="3"/>
        <charset val="134"/>
      </rPr>
      <t>装置的连续录波数据的保存时间不少于（</t>
    </r>
    <r>
      <rPr>
        <sz val="10"/>
        <rFont val="Times New Roman"/>
        <family val="1"/>
      </rPr>
      <t xml:space="preserve"> </t>
    </r>
    <r>
      <rPr>
        <sz val="10"/>
        <rFont val="宋体"/>
        <family val="3"/>
        <charset val="134"/>
      </rPr>
      <t>）。</t>
    </r>
  </si>
  <si>
    <r>
      <t>4</t>
    </r>
    <r>
      <rPr>
        <sz val="10"/>
        <rFont val="宋体"/>
        <family val="3"/>
        <charset val="134"/>
      </rPr>
      <t>天</t>
    </r>
  </si>
  <si>
    <r>
      <t>3</t>
    </r>
    <r>
      <rPr>
        <sz val="10"/>
        <rFont val="宋体"/>
        <family val="3"/>
        <charset val="134"/>
      </rPr>
      <t>天</t>
    </r>
  </si>
  <si>
    <r>
      <t>2</t>
    </r>
    <r>
      <rPr>
        <sz val="10"/>
        <rFont val="宋体"/>
        <family val="3"/>
        <charset val="134"/>
      </rPr>
      <t>天</t>
    </r>
  </si>
  <si>
    <r>
      <t>PMU</t>
    </r>
    <r>
      <rPr>
        <sz val="10"/>
        <rFont val="宋体"/>
        <family val="3"/>
        <charset val="134"/>
      </rPr>
      <t>装置动态数据的最高记录速率应不低于（</t>
    </r>
    <r>
      <rPr>
        <sz val="10"/>
        <rFont val="Times New Roman"/>
        <family val="1"/>
      </rPr>
      <t xml:space="preserve"> </t>
    </r>
    <r>
      <rPr>
        <sz val="10"/>
        <rFont val="宋体"/>
        <family val="3"/>
        <charset val="134"/>
      </rPr>
      <t>）。</t>
    </r>
  </si>
  <si>
    <r>
      <t>100</t>
    </r>
    <r>
      <rPr>
        <sz val="10"/>
        <rFont val="宋体"/>
        <family val="3"/>
        <charset val="134"/>
      </rPr>
      <t>次</t>
    </r>
    <r>
      <rPr>
        <sz val="10"/>
        <rFont val="Times New Roman"/>
        <family val="1"/>
      </rPr>
      <t>/s</t>
    </r>
  </si>
  <si>
    <r>
      <t>50</t>
    </r>
    <r>
      <rPr>
        <sz val="10"/>
        <rFont val="宋体"/>
        <family val="3"/>
        <charset val="134"/>
      </rPr>
      <t>次</t>
    </r>
    <r>
      <rPr>
        <sz val="10"/>
        <rFont val="Times New Roman"/>
        <family val="1"/>
      </rPr>
      <t>/s</t>
    </r>
  </si>
  <si>
    <r>
      <t>25</t>
    </r>
    <r>
      <rPr>
        <sz val="10"/>
        <rFont val="宋体"/>
        <family val="3"/>
        <charset val="134"/>
      </rPr>
      <t>次</t>
    </r>
    <r>
      <rPr>
        <sz val="10"/>
        <rFont val="Times New Roman"/>
        <family val="1"/>
      </rPr>
      <t>/s</t>
    </r>
  </si>
  <si>
    <r>
      <t>10</t>
    </r>
    <r>
      <rPr>
        <sz val="10"/>
        <rFont val="宋体"/>
        <family val="3"/>
        <charset val="134"/>
      </rPr>
      <t>次</t>
    </r>
    <r>
      <rPr>
        <sz val="10"/>
        <rFont val="Times New Roman"/>
        <family val="1"/>
      </rPr>
      <t>/s</t>
    </r>
  </si>
  <si>
    <r>
      <t>PMU</t>
    </r>
    <r>
      <rPr>
        <sz val="10"/>
        <rFont val="宋体"/>
        <family val="3"/>
        <charset val="134"/>
      </rPr>
      <t>装置发生非自恢复告警时，应在故障排除后执行（</t>
    </r>
    <r>
      <rPr>
        <sz val="10"/>
        <rFont val="Times New Roman"/>
        <family val="1"/>
      </rPr>
      <t xml:space="preserve"> </t>
    </r>
    <r>
      <rPr>
        <sz val="10"/>
        <rFont val="宋体"/>
        <family val="3"/>
        <charset val="134"/>
      </rPr>
      <t>）操作消除告警信号。</t>
    </r>
  </si>
  <si>
    <r>
      <t>PMU</t>
    </r>
    <r>
      <rPr>
        <sz val="10"/>
        <rFont val="宋体"/>
        <family val="3"/>
        <charset val="134"/>
      </rPr>
      <t>装置记录动态相量数据的最高记录速率不应低于（</t>
    </r>
    <r>
      <rPr>
        <sz val="10"/>
        <rFont val="Times New Roman"/>
        <family val="1"/>
      </rPr>
      <t xml:space="preserve"> </t>
    </r>
    <r>
      <rPr>
        <sz val="10"/>
        <rFont val="宋体"/>
        <family val="3"/>
        <charset val="134"/>
      </rPr>
      <t>）。</t>
    </r>
  </si>
  <si>
    <r>
      <t>PMU</t>
    </r>
    <r>
      <rPr>
        <sz val="10"/>
        <rFont val="宋体"/>
        <family val="3"/>
        <charset val="134"/>
      </rPr>
      <t>装置守时</t>
    </r>
    <r>
      <rPr>
        <sz val="10"/>
        <rFont val="Times New Roman"/>
        <family val="1"/>
      </rPr>
      <t>1</t>
    </r>
    <r>
      <rPr>
        <sz val="10"/>
        <rFont val="宋体"/>
        <family val="3"/>
        <charset val="134"/>
      </rPr>
      <t>小时后，同步误差不超过（</t>
    </r>
    <r>
      <rPr>
        <sz val="10"/>
        <rFont val="Times New Roman"/>
        <family val="1"/>
      </rPr>
      <t xml:space="preserve"> </t>
    </r>
    <r>
      <rPr>
        <sz val="10"/>
        <rFont val="宋体"/>
        <family val="3"/>
        <charset val="134"/>
      </rPr>
      <t>）。</t>
    </r>
  </si>
  <si>
    <r>
      <t>PMU</t>
    </r>
    <r>
      <rPr>
        <sz val="10"/>
        <rFont val="宋体"/>
        <family val="3"/>
        <charset val="134"/>
      </rPr>
      <t>装置应具备抑制（</t>
    </r>
    <r>
      <rPr>
        <sz val="10"/>
        <rFont val="Times New Roman"/>
        <family val="1"/>
      </rPr>
      <t xml:space="preserve"> </t>
    </r>
    <r>
      <rPr>
        <sz val="10"/>
        <rFont val="宋体"/>
        <family val="3"/>
        <charset val="134"/>
      </rPr>
      <t>）次谐波的能力。</t>
    </r>
  </si>
  <si>
    <r>
      <t>PMU</t>
    </r>
    <r>
      <rPr>
        <sz val="10"/>
        <rFont val="宋体"/>
        <family val="3"/>
        <charset val="134"/>
      </rPr>
      <t>装置与主站之间的通信通道采用（</t>
    </r>
    <r>
      <rPr>
        <sz val="10"/>
        <rFont val="Times New Roman"/>
        <family val="1"/>
      </rPr>
      <t xml:space="preserve"> </t>
    </r>
    <r>
      <rPr>
        <sz val="10"/>
        <rFont val="宋体"/>
        <family val="3"/>
        <charset val="134"/>
      </rPr>
      <t>）。</t>
    </r>
  </si>
  <si>
    <r>
      <t>PMU</t>
    </r>
    <r>
      <rPr>
        <sz val="10"/>
        <rFont val="宋体"/>
        <family val="3"/>
        <charset val="134"/>
      </rPr>
      <t>装置在完成调试后应进行时间为（</t>
    </r>
    <r>
      <rPr>
        <sz val="10"/>
        <rFont val="Times New Roman"/>
        <family val="1"/>
      </rPr>
      <t xml:space="preserve"> </t>
    </r>
    <r>
      <rPr>
        <sz val="10"/>
        <rFont val="宋体"/>
        <family val="3"/>
        <charset val="134"/>
      </rPr>
      <t>）的连续通电实验。</t>
    </r>
  </si>
  <si>
    <r>
      <t>100h</t>
    </r>
    <r>
      <rPr>
        <sz val="10"/>
        <rFont val="宋体"/>
        <family val="3"/>
        <charset val="134"/>
      </rPr>
      <t>（常温）或</t>
    </r>
    <r>
      <rPr>
        <sz val="10"/>
        <rFont val="Times New Roman"/>
        <family val="1"/>
      </rPr>
      <t>72h</t>
    </r>
    <r>
      <rPr>
        <sz val="10"/>
        <rFont val="宋体"/>
        <family val="3"/>
        <charset val="134"/>
      </rPr>
      <t>（</t>
    </r>
    <r>
      <rPr>
        <sz val="10"/>
        <rFont val="Times New Roman"/>
        <family val="1"/>
      </rPr>
      <t>40</t>
    </r>
    <r>
      <rPr>
        <sz val="10"/>
        <rFont val="宋体"/>
        <family val="3"/>
        <charset val="134"/>
      </rPr>
      <t>℃）</t>
    </r>
  </si>
  <si>
    <r>
      <t>120h</t>
    </r>
    <r>
      <rPr>
        <sz val="10"/>
        <rFont val="宋体"/>
        <family val="3"/>
        <charset val="134"/>
      </rPr>
      <t>（常温）或</t>
    </r>
    <r>
      <rPr>
        <sz val="10"/>
        <rFont val="Times New Roman"/>
        <family val="1"/>
      </rPr>
      <t>80h</t>
    </r>
    <r>
      <rPr>
        <sz val="10"/>
        <rFont val="宋体"/>
        <family val="3"/>
        <charset val="134"/>
      </rPr>
      <t>（</t>
    </r>
    <r>
      <rPr>
        <sz val="10"/>
        <rFont val="Times New Roman"/>
        <family val="1"/>
      </rPr>
      <t>40</t>
    </r>
    <r>
      <rPr>
        <sz val="10"/>
        <rFont val="宋体"/>
        <family val="3"/>
        <charset val="134"/>
      </rPr>
      <t>℃）</t>
    </r>
  </si>
  <si>
    <r>
      <t>100h</t>
    </r>
    <r>
      <rPr>
        <sz val="10"/>
        <rFont val="宋体"/>
        <family val="3"/>
        <charset val="134"/>
      </rPr>
      <t>（常温）或</t>
    </r>
    <r>
      <rPr>
        <sz val="10"/>
        <rFont val="Times New Roman"/>
        <family val="1"/>
      </rPr>
      <t>80h</t>
    </r>
    <r>
      <rPr>
        <sz val="10"/>
        <rFont val="宋体"/>
        <family val="3"/>
        <charset val="134"/>
      </rPr>
      <t>（</t>
    </r>
    <r>
      <rPr>
        <sz val="10"/>
        <rFont val="Times New Roman"/>
        <family val="1"/>
      </rPr>
      <t>40</t>
    </r>
    <r>
      <rPr>
        <sz val="10"/>
        <rFont val="宋体"/>
        <family val="3"/>
        <charset val="134"/>
      </rPr>
      <t>℃）</t>
    </r>
  </si>
  <si>
    <r>
      <t>120h</t>
    </r>
    <r>
      <rPr>
        <sz val="10"/>
        <rFont val="宋体"/>
        <family val="3"/>
        <charset val="134"/>
      </rPr>
      <t>（常温）或</t>
    </r>
    <r>
      <rPr>
        <sz val="10"/>
        <rFont val="Times New Roman"/>
        <family val="1"/>
      </rPr>
      <t>72h</t>
    </r>
    <r>
      <rPr>
        <sz val="10"/>
        <rFont val="宋体"/>
        <family val="3"/>
        <charset val="134"/>
      </rPr>
      <t>（</t>
    </r>
    <r>
      <rPr>
        <sz val="10"/>
        <rFont val="Times New Roman"/>
        <family val="1"/>
      </rPr>
      <t>40</t>
    </r>
    <r>
      <rPr>
        <sz val="10"/>
        <rFont val="宋体"/>
        <family val="3"/>
        <charset val="134"/>
      </rPr>
      <t>℃）</t>
    </r>
  </si>
  <si>
    <r>
      <t>PMU</t>
    </r>
    <r>
      <rPr>
        <sz val="10"/>
        <rFont val="宋体"/>
        <family val="3"/>
        <charset val="134"/>
      </rPr>
      <t>装置直流电源允许偏差范围（</t>
    </r>
    <r>
      <rPr>
        <sz val="10"/>
        <rFont val="Times New Roman"/>
        <family val="1"/>
      </rPr>
      <t xml:space="preserve"> </t>
    </r>
    <r>
      <rPr>
        <sz val="10"/>
        <rFont val="宋体"/>
        <family val="3"/>
        <charset val="134"/>
      </rPr>
      <t>）。</t>
    </r>
  </si>
  <si>
    <r>
      <t>PMU</t>
    </r>
    <r>
      <rPr>
        <sz val="10"/>
        <rFont val="宋体"/>
        <family val="3"/>
        <charset val="134"/>
      </rPr>
      <t>子站存储的离线数据不包括下列哪一个（</t>
    </r>
    <r>
      <rPr>
        <sz val="10"/>
        <rFont val="Times New Roman"/>
        <family val="1"/>
      </rPr>
      <t xml:space="preserve"> </t>
    </r>
    <r>
      <rPr>
        <sz val="10"/>
        <rFont val="宋体"/>
        <family val="3"/>
        <charset val="134"/>
      </rPr>
      <t>）。</t>
    </r>
  </si>
  <si>
    <r>
      <t>PMU</t>
    </r>
    <r>
      <rPr>
        <sz val="10"/>
        <rFont val="宋体"/>
        <family val="3"/>
        <charset val="134"/>
      </rPr>
      <t>子站与调度主站实时动态数据最高传输速率为（</t>
    </r>
    <r>
      <rPr>
        <sz val="10"/>
        <rFont val="Times New Roman"/>
        <family val="1"/>
      </rPr>
      <t xml:space="preserve"> </t>
    </r>
    <r>
      <rPr>
        <sz val="10"/>
        <rFont val="宋体"/>
        <family val="3"/>
        <charset val="134"/>
      </rPr>
      <t>）。</t>
    </r>
  </si>
  <si>
    <r>
      <t>10</t>
    </r>
    <r>
      <rPr>
        <sz val="10"/>
        <rFont val="宋体"/>
        <family val="3"/>
        <charset val="134"/>
      </rPr>
      <t>帧</t>
    </r>
    <r>
      <rPr>
        <sz val="10"/>
        <rFont val="Times New Roman"/>
        <family val="1"/>
      </rPr>
      <t>/</t>
    </r>
    <r>
      <rPr>
        <sz val="10"/>
        <rFont val="宋体"/>
        <family val="3"/>
        <charset val="134"/>
      </rPr>
      <t>秒</t>
    </r>
  </si>
  <si>
    <r>
      <t>25</t>
    </r>
    <r>
      <rPr>
        <sz val="10"/>
        <rFont val="宋体"/>
        <family val="3"/>
        <charset val="134"/>
      </rPr>
      <t>帧</t>
    </r>
    <r>
      <rPr>
        <sz val="10"/>
        <rFont val="Times New Roman"/>
        <family val="1"/>
      </rPr>
      <t>/</t>
    </r>
    <r>
      <rPr>
        <sz val="10"/>
        <rFont val="宋体"/>
        <family val="3"/>
        <charset val="134"/>
      </rPr>
      <t>秒</t>
    </r>
  </si>
  <si>
    <r>
      <t>50</t>
    </r>
    <r>
      <rPr>
        <sz val="10"/>
        <rFont val="宋体"/>
        <family val="3"/>
        <charset val="134"/>
      </rPr>
      <t>帧</t>
    </r>
    <r>
      <rPr>
        <sz val="10"/>
        <rFont val="Times New Roman"/>
        <family val="1"/>
      </rPr>
      <t>/</t>
    </r>
    <r>
      <rPr>
        <sz val="10"/>
        <rFont val="宋体"/>
        <family val="3"/>
        <charset val="134"/>
      </rPr>
      <t>秒</t>
    </r>
  </si>
  <si>
    <r>
      <t>100</t>
    </r>
    <r>
      <rPr>
        <sz val="10"/>
        <rFont val="宋体"/>
        <family val="3"/>
        <charset val="134"/>
      </rPr>
      <t>帧</t>
    </r>
    <r>
      <rPr>
        <sz val="10"/>
        <rFont val="Times New Roman"/>
        <family val="1"/>
      </rPr>
      <t>/</t>
    </r>
    <r>
      <rPr>
        <sz val="10"/>
        <rFont val="宋体"/>
        <family val="3"/>
        <charset val="134"/>
      </rPr>
      <t>秒</t>
    </r>
  </si>
  <si>
    <r>
      <t>PMU</t>
    </r>
    <r>
      <rPr>
        <sz val="10"/>
        <rFont val="宋体"/>
        <family val="3"/>
        <charset val="134"/>
      </rPr>
      <t>子站与主站数据流管道数据传输方向是（</t>
    </r>
    <r>
      <rPr>
        <sz val="10"/>
        <rFont val="Times New Roman"/>
        <family val="1"/>
      </rPr>
      <t xml:space="preserve"> </t>
    </r>
    <r>
      <rPr>
        <sz val="10"/>
        <rFont val="宋体"/>
        <family val="3"/>
        <charset val="134"/>
      </rPr>
      <t>），管理管道数据传输方向是（</t>
    </r>
    <r>
      <rPr>
        <sz val="10"/>
        <rFont val="Times New Roman"/>
        <family val="1"/>
      </rPr>
      <t xml:space="preserve"> </t>
    </r>
    <r>
      <rPr>
        <sz val="10"/>
        <rFont val="宋体"/>
        <family val="3"/>
        <charset val="134"/>
      </rPr>
      <t>）。</t>
    </r>
  </si>
  <si>
    <r>
      <t>Q/GDW1131-2014</t>
    </r>
    <r>
      <rPr>
        <sz val="10"/>
        <rFont val="宋体"/>
        <family val="3"/>
        <charset val="134"/>
      </rPr>
      <t>规定在</t>
    </r>
    <r>
      <rPr>
        <sz val="10"/>
        <rFont val="Times New Roman"/>
        <family val="1"/>
      </rPr>
      <t>100</t>
    </r>
    <r>
      <rPr>
        <sz val="10"/>
        <rFont val="宋体"/>
        <family val="3"/>
        <charset val="134"/>
      </rPr>
      <t>次</t>
    </r>
    <r>
      <rPr>
        <sz val="10"/>
        <rFont val="Times New Roman"/>
        <family val="1"/>
      </rPr>
      <t>/</t>
    </r>
    <r>
      <rPr>
        <sz val="10"/>
        <rFont val="宋体"/>
        <family val="3"/>
        <charset val="134"/>
      </rPr>
      <t>秒的动态数据传输速率下，频率的阶跃响应时间为：（</t>
    </r>
    <r>
      <rPr>
        <sz val="10"/>
        <rFont val="Times New Roman"/>
        <family val="1"/>
      </rPr>
      <t xml:space="preserve"> </t>
    </r>
    <r>
      <rPr>
        <sz val="10"/>
        <rFont val="宋体"/>
        <family val="3"/>
        <charset val="134"/>
      </rPr>
      <t>）</t>
    </r>
  </si>
  <si>
    <r>
      <t>Q/GDW1131-2014</t>
    </r>
    <r>
      <rPr>
        <sz val="10"/>
        <rFont val="宋体"/>
        <family val="3"/>
        <charset val="134"/>
      </rPr>
      <t>规定在</t>
    </r>
    <r>
      <rPr>
        <sz val="10"/>
        <rFont val="Times New Roman"/>
        <family val="1"/>
      </rPr>
      <t>100</t>
    </r>
    <r>
      <rPr>
        <sz val="10"/>
        <rFont val="宋体"/>
        <family val="3"/>
        <charset val="134"/>
      </rPr>
      <t>次</t>
    </r>
    <r>
      <rPr>
        <sz val="10"/>
        <rFont val="Times New Roman"/>
        <family val="1"/>
      </rPr>
      <t>/</t>
    </r>
    <r>
      <rPr>
        <sz val="10"/>
        <rFont val="宋体"/>
        <family val="3"/>
        <charset val="134"/>
      </rPr>
      <t>秒的动态数据传输速率下，相角的阶跃响应时间为：（</t>
    </r>
    <r>
      <rPr>
        <sz val="10"/>
        <rFont val="Times New Roman"/>
        <family val="1"/>
      </rPr>
      <t xml:space="preserve"> </t>
    </r>
    <r>
      <rPr>
        <sz val="10"/>
        <rFont val="宋体"/>
        <family val="3"/>
        <charset val="134"/>
      </rPr>
      <t>）</t>
    </r>
  </si>
  <si>
    <r>
      <t>1</t>
    </r>
    <r>
      <rPr>
        <sz val="10"/>
        <rFont val="宋体"/>
        <family val="3"/>
        <charset val="134"/>
      </rPr>
      <t>纳秒</t>
    </r>
  </si>
  <si>
    <r>
      <t>1</t>
    </r>
    <r>
      <rPr>
        <sz val="10"/>
        <rFont val="宋体"/>
        <family val="3"/>
        <charset val="134"/>
      </rPr>
      <t>皮秒</t>
    </r>
  </si>
  <si>
    <r>
      <t>0V~25V</t>
    </r>
    <r>
      <rPr>
        <sz val="10"/>
        <rFont val="宋体"/>
        <family val="3"/>
        <charset val="134"/>
      </rPr>
      <t>电压</t>
    </r>
  </si>
  <si>
    <r>
      <t>-25V~25V</t>
    </r>
    <r>
      <rPr>
        <sz val="10"/>
        <rFont val="宋体"/>
        <family val="3"/>
        <charset val="134"/>
      </rPr>
      <t>电压</t>
    </r>
  </si>
  <si>
    <r>
      <t>-25V~0V</t>
    </r>
    <r>
      <rPr>
        <sz val="10"/>
        <rFont val="宋体"/>
        <family val="3"/>
        <charset val="134"/>
      </rPr>
      <t>电压</t>
    </r>
  </si>
  <si>
    <r>
      <t>4~20mA</t>
    </r>
    <r>
      <rPr>
        <sz val="10"/>
        <rFont val="宋体"/>
        <family val="3"/>
        <charset val="134"/>
      </rPr>
      <t>电流</t>
    </r>
  </si>
  <si>
    <r>
      <t>1</t>
    </r>
    <r>
      <rPr>
        <sz val="10"/>
        <rFont val="宋体"/>
        <family val="3"/>
        <charset val="134"/>
      </rPr>
      <t>倍的额定电压</t>
    </r>
  </si>
  <si>
    <r>
      <t>1.2</t>
    </r>
    <r>
      <rPr>
        <sz val="10"/>
        <rFont val="宋体"/>
        <family val="3"/>
        <charset val="134"/>
      </rPr>
      <t>倍的额定电压</t>
    </r>
  </si>
  <si>
    <r>
      <t>1.5</t>
    </r>
    <r>
      <rPr>
        <sz val="10"/>
        <rFont val="宋体"/>
        <family val="3"/>
        <charset val="134"/>
      </rPr>
      <t>倍的额定电压</t>
    </r>
  </si>
  <si>
    <r>
      <t>2</t>
    </r>
    <r>
      <rPr>
        <sz val="10"/>
        <rFont val="宋体"/>
        <family val="3"/>
        <charset val="134"/>
      </rPr>
      <t>倍的额定电压</t>
    </r>
  </si>
  <si>
    <r>
      <t>PDC</t>
    </r>
    <r>
      <rPr>
        <sz val="10"/>
        <rFont val="宋体"/>
        <family val="3"/>
        <charset val="134"/>
      </rPr>
      <t>内部配置</t>
    </r>
  </si>
  <si>
    <r>
      <t>PMU</t>
    </r>
    <r>
      <rPr>
        <sz val="10"/>
        <rFont val="宋体"/>
        <family val="3"/>
        <charset val="134"/>
      </rPr>
      <t>装置配置</t>
    </r>
  </si>
  <si>
    <r>
      <t>DLT280-2012</t>
    </r>
    <r>
      <rPr>
        <sz val="10"/>
        <rFont val="宋体"/>
        <family val="3"/>
        <charset val="134"/>
      </rPr>
      <t>电力系统同步相量测量装置通用技术条件</t>
    </r>
  </si>
  <si>
    <r>
      <t>DLT1311-2013</t>
    </r>
    <r>
      <rPr>
        <sz val="10"/>
        <rFont val="宋体"/>
        <family val="3"/>
        <charset val="134"/>
      </rPr>
      <t>电力系统实时动态监测主站应用要求及验收细则</t>
    </r>
  </si>
  <si>
    <r>
      <t>DLT1402-2015</t>
    </r>
    <r>
      <rPr>
        <sz val="10"/>
        <rFont val="宋体"/>
        <family val="3"/>
        <charset val="134"/>
      </rPr>
      <t>厂站端同步相量应用技术规范</t>
    </r>
  </si>
  <si>
    <r>
      <t>GBT28815-2012</t>
    </r>
    <r>
      <rPr>
        <sz val="10"/>
        <rFont val="宋体"/>
        <family val="3"/>
        <charset val="134"/>
      </rPr>
      <t>电力系统实时动态监测主站技术规范</t>
    </r>
  </si>
  <si>
    <r>
      <t>GBT13729-2002</t>
    </r>
    <r>
      <rPr>
        <sz val="10"/>
        <rFont val="宋体"/>
        <family val="3"/>
        <charset val="134"/>
      </rPr>
      <t>远动终端设备</t>
    </r>
  </si>
  <si>
    <r>
      <t>CFG1</t>
    </r>
    <r>
      <rPr>
        <sz val="10"/>
        <rFont val="宋体"/>
        <family val="3"/>
        <charset val="134"/>
      </rPr>
      <t>帧报文</t>
    </r>
  </si>
  <si>
    <r>
      <t>CFG2</t>
    </r>
    <r>
      <rPr>
        <sz val="10"/>
        <rFont val="宋体"/>
        <family val="3"/>
        <charset val="134"/>
      </rPr>
      <t>帧报文</t>
    </r>
  </si>
  <si>
    <r>
      <t>MU</t>
    </r>
    <r>
      <rPr>
        <sz val="10"/>
        <rFont val="宋体"/>
        <family val="3"/>
        <charset val="134"/>
      </rPr>
      <t>（合并单元）</t>
    </r>
  </si>
  <si>
    <r>
      <t>PMU</t>
    </r>
    <r>
      <rPr>
        <sz val="10"/>
        <rFont val="宋体"/>
        <family val="3"/>
        <charset val="134"/>
      </rPr>
      <t>装置</t>
    </r>
  </si>
  <si>
    <r>
      <t>PDC</t>
    </r>
    <r>
      <rPr>
        <sz val="10"/>
        <rFont val="宋体"/>
        <family val="3"/>
        <charset val="134"/>
      </rPr>
      <t>装置</t>
    </r>
  </si>
  <si>
    <r>
      <t>“</t>
    </r>
    <r>
      <rPr>
        <sz val="10"/>
        <rFont val="宋体"/>
        <family val="3"/>
        <charset val="134"/>
      </rPr>
      <t>四统一</t>
    </r>
    <r>
      <rPr>
        <sz val="10"/>
        <rFont val="Times New Roman"/>
        <family val="1"/>
      </rPr>
      <t>”</t>
    </r>
    <r>
      <rPr>
        <sz val="10"/>
        <rFont val="宋体"/>
        <family val="3"/>
        <charset val="134"/>
      </rPr>
      <t>测控装置统一了装置</t>
    </r>
    <r>
      <rPr>
        <sz val="10"/>
        <rFont val="Times New Roman"/>
        <family val="1"/>
      </rPr>
      <t>LED</t>
    </r>
    <r>
      <rPr>
        <sz val="10"/>
        <rFont val="宋体"/>
        <family val="3"/>
        <charset val="134"/>
      </rPr>
      <t>指示灯，（</t>
    </r>
    <r>
      <rPr>
        <sz val="10"/>
        <rFont val="Times New Roman"/>
        <family val="1"/>
      </rPr>
      <t xml:space="preserve"> </t>
    </r>
    <r>
      <rPr>
        <sz val="10"/>
        <rFont val="宋体"/>
        <family val="3"/>
        <charset val="134"/>
      </rPr>
      <t>）不属于指示灯。</t>
    </r>
  </si>
  <si>
    <r>
      <t>0.75</t>
    </r>
    <r>
      <rPr>
        <sz val="10"/>
        <rFont val="宋体"/>
        <family val="3"/>
        <charset val="134"/>
      </rPr>
      <t>、</t>
    </r>
    <r>
      <rPr>
        <sz val="10"/>
        <rFont val="Times New Roman"/>
        <family val="1"/>
      </rPr>
      <t>0.5</t>
    </r>
  </si>
  <si>
    <r>
      <t>1</t>
    </r>
    <r>
      <rPr>
        <sz val="10"/>
        <rFont val="宋体"/>
        <family val="3"/>
        <charset val="134"/>
      </rPr>
      <t>、</t>
    </r>
    <r>
      <rPr>
        <sz val="10"/>
        <rFont val="Times New Roman"/>
        <family val="1"/>
      </rPr>
      <t>0.5</t>
    </r>
  </si>
  <si>
    <r>
      <t>0.5</t>
    </r>
    <r>
      <rPr>
        <sz val="10"/>
        <rFont val="宋体"/>
        <family val="3"/>
        <charset val="134"/>
      </rPr>
      <t>、</t>
    </r>
    <r>
      <rPr>
        <sz val="10"/>
        <rFont val="Times New Roman"/>
        <family val="1"/>
      </rPr>
      <t>0.75</t>
    </r>
  </si>
  <si>
    <r>
      <t>0.5</t>
    </r>
    <r>
      <rPr>
        <sz val="10"/>
        <rFont val="宋体"/>
        <family val="3"/>
        <charset val="134"/>
      </rPr>
      <t>、</t>
    </r>
    <r>
      <rPr>
        <sz val="10"/>
        <rFont val="Times New Roman"/>
        <family val="1"/>
      </rPr>
      <t>1</t>
    </r>
  </si>
  <si>
    <r>
      <t>100000</t>
    </r>
    <r>
      <rPr>
        <sz val="10"/>
        <rFont val="宋体"/>
        <family val="3"/>
        <charset val="134"/>
      </rPr>
      <t>小时</t>
    </r>
  </si>
  <si>
    <r>
      <t>50000</t>
    </r>
    <r>
      <rPr>
        <sz val="10"/>
        <rFont val="宋体"/>
        <family val="3"/>
        <charset val="134"/>
      </rPr>
      <t>小时</t>
    </r>
  </si>
  <si>
    <r>
      <t>40000</t>
    </r>
    <r>
      <rPr>
        <sz val="10"/>
        <rFont val="宋体"/>
        <family val="3"/>
        <charset val="134"/>
      </rPr>
      <t>小时</t>
    </r>
  </si>
  <si>
    <r>
      <t>20000</t>
    </r>
    <r>
      <rPr>
        <sz val="10"/>
        <rFont val="宋体"/>
        <family val="3"/>
        <charset val="134"/>
      </rPr>
      <t>小时</t>
    </r>
  </si>
  <si>
    <r>
      <t>5P</t>
    </r>
    <r>
      <rPr>
        <sz val="10"/>
        <rFont val="宋体"/>
        <family val="3"/>
        <charset val="134"/>
      </rPr>
      <t>级电子式电流互感器在额定准确限值一次电流下的复合误差限值为（</t>
    </r>
    <r>
      <rPr>
        <sz val="10"/>
        <rFont val="Times New Roman"/>
        <family val="1"/>
      </rPr>
      <t xml:space="preserve"> </t>
    </r>
    <r>
      <rPr>
        <sz val="10"/>
        <rFont val="宋体"/>
        <family val="3"/>
        <charset val="134"/>
      </rPr>
      <t>）。</t>
    </r>
  </si>
  <si>
    <r>
      <t>AIS</t>
    </r>
    <r>
      <rPr>
        <sz val="10"/>
        <rFont val="宋体"/>
        <family val="3"/>
        <charset val="134"/>
      </rPr>
      <t>（独立式）有源电子式互感器的供电方式通常为（</t>
    </r>
    <r>
      <rPr>
        <sz val="10"/>
        <rFont val="Times New Roman"/>
        <family val="1"/>
      </rPr>
      <t xml:space="preserve"> </t>
    </r>
    <r>
      <rPr>
        <sz val="10"/>
        <rFont val="宋体"/>
        <family val="3"/>
        <charset val="134"/>
      </rPr>
      <t>）。</t>
    </r>
  </si>
  <si>
    <r>
      <t>I/O</t>
    </r>
    <r>
      <rPr>
        <sz val="10"/>
        <rFont val="宋体"/>
        <family val="3"/>
        <charset val="134"/>
      </rPr>
      <t>测控屏电源电压最低下降至（</t>
    </r>
    <r>
      <rPr>
        <sz val="10"/>
        <rFont val="Times New Roman"/>
        <family val="1"/>
      </rPr>
      <t xml:space="preserve"> </t>
    </r>
    <r>
      <rPr>
        <sz val="10"/>
        <rFont val="宋体"/>
        <family val="3"/>
        <charset val="134"/>
      </rPr>
      <t>），各</t>
    </r>
    <r>
      <rPr>
        <sz val="10"/>
        <rFont val="Times New Roman"/>
        <family val="1"/>
      </rPr>
      <t>I/O</t>
    </r>
    <r>
      <rPr>
        <sz val="10"/>
        <rFont val="宋体"/>
        <family val="3"/>
        <charset val="134"/>
      </rPr>
      <t>测控单元仍能正常运。</t>
    </r>
  </si>
  <si>
    <r>
      <t>MU</t>
    </r>
    <r>
      <rPr>
        <sz val="10"/>
        <rFont val="宋体"/>
        <family val="3"/>
        <charset val="134"/>
      </rPr>
      <t>采样值发送间隔离散值不大于（</t>
    </r>
    <r>
      <rPr>
        <sz val="10"/>
        <rFont val="Times New Roman"/>
        <family val="1"/>
      </rPr>
      <t xml:space="preserve"> </t>
    </r>
    <r>
      <rPr>
        <sz val="10"/>
        <rFont val="宋体"/>
        <family val="3"/>
        <charset val="134"/>
      </rPr>
      <t>）</t>
    </r>
    <r>
      <rPr>
        <sz val="10"/>
        <rFont val="Times New Roman"/>
        <family val="1"/>
      </rPr>
      <t>us</t>
    </r>
    <r>
      <rPr>
        <sz val="10"/>
        <rFont val="宋体"/>
        <family val="3"/>
        <charset val="134"/>
      </rPr>
      <t>（采样频率</t>
    </r>
    <r>
      <rPr>
        <sz val="10"/>
        <rFont val="Times New Roman"/>
        <family val="1"/>
      </rPr>
      <t>4kHz</t>
    </r>
    <r>
      <rPr>
        <sz val="10"/>
        <rFont val="宋体"/>
        <family val="3"/>
        <charset val="134"/>
      </rPr>
      <t>）。</t>
    </r>
  </si>
  <si>
    <r>
      <t>MU</t>
    </r>
    <r>
      <rPr>
        <sz val="10"/>
        <rFont val="宋体"/>
        <family val="3"/>
        <charset val="134"/>
      </rPr>
      <t>采样值发送间隔离散值应小于（</t>
    </r>
    <r>
      <rPr>
        <sz val="10"/>
        <rFont val="Times New Roman"/>
        <family val="1"/>
      </rPr>
      <t xml:space="preserve"> </t>
    </r>
    <r>
      <rPr>
        <sz val="10"/>
        <rFont val="宋体"/>
        <family val="3"/>
        <charset val="134"/>
      </rPr>
      <t>）</t>
    </r>
    <r>
      <rPr>
        <sz val="10"/>
        <rFont val="Times New Roman"/>
        <family val="1"/>
      </rPr>
      <t>μS</t>
    </r>
    <r>
      <rPr>
        <sz val="10"/>
        <rFont val="宋体"/>
        <family val="3"/>
        <charset val="134"/>
      </rPr>
      <t>，对应角差（</t>
    </r>
    <r>
      <rPr>
        <sz val="10"/>
        <rFont val="Times New Roman"/>
        <family val="1"/>
      </rPr>
      <t xml:space="preserve"> </t>
    </r>
    <r>
      <rPr>
        <sz val="10"/>
        <rFont val="宋体"/>
        <family val="3"/>
        <charset val="134"/>
      </rPr>
      <t>）度。</t>
    </r>
  </si>
  <si>
    <r>
      <t>8</t>
    </r>
    <r>
      <rPr>
        <sz val="10"/>
        <rFont val="宋体"/>
        <family val="3"/>
        <charset val="134"/>
      </rPr>
      <t>、</t>
    </r>
    <r>
      <rPr>
        <sz val="10"/>
        <rFont val="Times New Roman"/>
        <family val="1"/>
      </rPr>
      <t>0.144</t>
    </r>
  </si>
  <si>
    <r>
      <t>8</t>
    </r>
    <r>
      <rPr>
        <sz val="10"/>
        <rFont val="宋体"/>
        <family val="3"/>
        <charset val="134"/>
      </rPr>
      <t>、</t>
    </r>
    <r>
      <rPr>
        <sz val="10"/>
        <rFont val="Times New Roman"/>
        <family val="1"/>
      </rPr>
      <t>0.18</t>
    </r>
  </si>
  <si>
    <r>
      <t>10</t>
    </r>
    <r>
      <rPr>
        <sz val="10"/>
        <rFont val="宋体"/>
        <family val="3"/>
        <charset val="134"/>
      </rPr>
      <t>、</t>
    </r>
    <r>
      <rPr>
        <sz val="10"/>
        <rFont val="Times New Roman"/>
        <family val="1"/>
      </rPr>
      <t>0.144</t>
    </r>
  </si>
  <si>
    <r>
      <t>10</t>
    </r>
    <r>
      <rPr>
        <sz val="10"/>
        <rFont val="宋体"/>
        <family val="3"/>
        <charset val="134"/>
      </rPr>
      <t>、</t>
    </r>
    <r>
      <rPr>
        <sz val="10"/>
        <rFont val="Times New Roman"/>
        <family val="1"/>
      </rPr>
      <t>0.18</t>
    </r>
  </si>
  <si>
    <r>
      <rPr>
        <sz val="10"/>
        <rFont val="宋体"/>
        <family val="3"/>
        <charset val="134"/>
      </rPr>
      <t>变电站测控柜应装设专用的、与柜体绝缘的接地铜排母线，其截面不得小于（</t>
    </r>
    <r>
      <rPr>
        <sz val="10"/>
        <rFont val="Times New Roman"/>
        <family val="1"/>
      </rPr>
      <t xml:space="preserve"> </t>
    </r>
    <r>
      <rPr>
        <sz val="10"/>
        <rFont val="宋体"/>
        <family val="3"/>
        <charset val="134"/>
      </rPr>
      <t>），屏柜上装置的接地端子应用截面不小（</t>
    </r>
    <r>
      <rPr>
        <sz val="10"/>
        <rFont val="Times New Roman"/>
        <family val="1"/>
      </rPr>
      <t xml:space="preserve"> </t>
    </r>
    <r>
      <rPr>
        <sz val="10"/>
        <rFont val="宋体"/>
        <family val="3"/>
        <charset val="134"/>
      </rPr>
      <t>）的多股铜线和接地铜排相连。</t>
    </r>
  </si>
  <si>
    <r>
      <t>MMS</t>
    </r>
    <r>
      <rPr>
        <sz val="10"/>
        <rFont val="宋体"/>
        <family val="3"/>
        <charset val="134"/>
      </rPr>
      <t>网</t>
    </r>
  </si>
  <si>
    <r>
      <t>SV</t>
    </r>
    <r>
      <rPr>
        <sz val="10"/>
        <rFont val="宋体"/>
        <family val="3"/>
        <charset val="134"/>
      </rPr>
      <t>网</t>
    </r>
  </si>
  <si>
    <r>
      <t>GOOSE</t>
    </r>
    <r>
      <rPr>
        <sz val="10"/>
        <rFont val="宋体"/>
        <family val="3"/>
        <charset val="134"/>
      </rPr>
      <t>网</t>
    </r>
  </si>
  <si>
    <r>
      <t>MU</t>
    </r>
    <r>
      <rPr>
        <sz val="10"/>
        <rFont val="宋体"/>
        <family val="3"/>
        <charset val="134"/>
      </rPr>
      <t>守时要求失去同步时钟信号</t>
    </r>
    <r>
      <rPr>
        <sz val="10"/>
        <rFont val="Times New Roman"/>
        <family val="1"/>
      </rPr>
      <t>10min</t>
    </r>
    <r>
      <rPr>
        <sz val="10"/>
        <rFont val="宋体"/>
        <family val="3"/>
        <charset val="134"/>
      </rPr>
      <t>内守时误差小于</t>
    </r>
    <r>
      <rPr>
        <sz val="10"/>
        <rFont val="Times New Roman"/>
        <family val="1"/>
      </rPr>
      <t>4us</t>
    </r>
  </si>
  <si>
    <r>
      <t>4us</t>
    </r>
    <r>
      <rPr>
        <sz val="10"/>
        <rFont val="宋体"/>
        <family val="3"/>
        <charset val="134"/>
      </rPr>
      <t>、</t>
    </r>
    <r>
      <rPr>
        <sz val="10"/>
        <rFont val="Times New Roman"/>
        <family val="1"/>
      </rPr>
      <t>4us</t>
    </r>
  </si>
  <si>
    <r>
      <t>GOOSE</t>
    </r>
    <r>
      <rPr>
        <sz val="10"/>
        <rFont val="宋体"/>
        <family val="3"/>
        <charset val="134"/>
      </rPr>
      <t>和</t>
    </r>
    <r>
      <rPr>
        <sz val="10"/>
        <rFont val="Times New Roman"/>
        <family val="1"/>
      </rPr>
      <t>SMV</t>
    </r>
  </si>
  <si>
    <r>
      <t>20</t>
    </r>
    <r>
      <rPr>
        <sz val="10"/>
        <rFont val="宋体"/>
        <family val="3"/>
        <charset val="134"/>
      </rPr>
      <t>次</t>
    </r>
  </si>
  <si>
    <r>
      <t>30</t>
    </r>
    <r>
      <rPr>
        <sz val="10"/>
        <rFont val="宋体"/>
        <family val="3"/>
        <charset val="134"/>
      </rPr>
      <t>次</t>
    </r>
  </si>
  <si>
    <r>
      <t>40</t>
    </r>
    <r>
      <rPr>
        <sz val="10"/>
        <rFont val="宋体"/>
        <family val="3"/>
        <charset val="134"/>
      </rPr>
      <t>次</t>
    </r>
  </si>
  <si>
    <r>
      <t>50</t>
    </r>
    <r>
      <rPr>
        <sz val="10"/>
        <rFont val="宋体"/>
        <family val="3"/>
        <charset val="134"/>
      </rPr>
      <t>次</t>
    </r>
  </si>
  <si>
    <r>
      <t>MU</t>
    </r>
    <r>
      <rPr>
        <sz val="10"/>
        <rFont val="宋体"/>
        <family val="3"/>
        <charset val="134"/>
      </rPr>
      <t>应能支持</t>
    </r>
    <r>
      <rPr>
        <sz val="10"/>
        <rFont val="Times New Roman"/>
        <family val="1"/>
      </rPr>
      <t>GB/T-20840.8(IE60044-8)</t>
    </r>
    <r>
      <rPr>
        <sz val="10"/>
        <rFont val="宋体"/>
        <family val="3"/>
        <charset val="134"/>
      </rPr>
      <t>、</t>
    </r>
    <r>
      <rPr>
        <sz val="10"/>
        <rFont val="Times New Roman"/>
        <family val="1"/>
      </rPr>
      <t>DL/T860.92(IEC61850-9-2)</t>
    </r>
    <r>
      <rPr>
        <sz val="10"/>
        <rFont val="宋体"/>
        <family val="3"/>
        <charset val="134"/>
      </rPr>
      <t>等协议，当</t>
    </r>
    <r>
      <rPr>
        <sz val="10"/>
        <rFont val="Times New Roman"/>
        <family val="1"/>
      </rPr>
      <t>MU</t>
    </r>
    <r>
      <rPr>
        <sz val="10"/>
        <rFont val="宋体"/>
        <family val="3"/>
        <charset val="134"/>
      </rPr>
      <t>采用</t>
    </r>
    <r>
      <rPr>
        <sz val="10"/>
        <rFont val="Times New Roman"/>
        <family val="1"/>
      </rPr>
      <t>DL/T860.92(IEC61850-9-2)</t>
    </r>
    <r>
      <rPr>
        <sz val="10"/>
        <rFont val="宋体"/>
        <family val="3"/>
        <charset val="134"/>
      </rPr>
      <t>协议时，应支持数据帧通道可配置功能</t>
    </r>
  </si>
  <si>
    <r>
      <t>MU</t>
    </r>
    <r>
      <rPr>
        <sz val="10"/>
        <rFont val="宋体"/>
        <family val="3"/>
        <charset val="134"/>
      </rPr>
      <t>应输出电子式互感器整体的采样响应延时</t>
    </r>
  </si>
  <si>
    <r>
      <t>MU</t>
    </r>
    <r>
      <rPr>
        <sz val="10"/>
        <rFont val="宋体"/>
        <family val="3"/>
        <charset val="134"/>
      </rPr>
      <t>采样值发送间隔离散值应小于</t>
    </r>
    <r>
      <rPr>
        <sz val="10"/>
        <rFont val="Times New Roman"/>
        <family val="1"/>
      </rPr>
      <t>10us</t>
    </r>
  </si>
  <si>
    <r>
      <rPr>
        <sz val="10"/>
        <rFont val="宋体"/>
        <family val="3"/>
        <charset val="134"/>
      </rPr>
      <t>智能终端产生</t>
    </r>
    <r>
      <rPr>
        <sz val="10"/>
        <rFont val="Times New Roman"/>
        <family val="1"/>
      </rPr>
      <t>SOE</t>
    </r>
    <r>
      <rPr>
        <sz val="10"/>
        <rFont val="宋体"/>
        <family val="3"/>
        <charset val="134"/>
      </rPr>
      <t>事件时，事件时间分辨率误差必须保证（</t>
    </r>
    <r>
      <rPr>
        <sz val="10"/>
        <rFont val="Times New Roman"/>
        <family val="1"/>
      </rPr>
      <t xml:space="preserve"> </t>
    </r>
    <r>
      <rPr>
        <sz val="10"/>
        <rFont val="宋体"/>
        <family val="3"/>
        <charset val="134"/>
      </rPr>
      <t>）。</t>
    </r>
  </si>
  <si>
    <r>
      <t>-20dBm</t>
    </r>
    <r>
      <rPr>
        <sz val="10"/>
        <rFont val="宋体"/>
        <family val="3"/>
        <charset val="134"/>
      </rPr>
      <t>～</t>
    </r>
    <r>
      <rPr>
        <sz val="10"/>
        <rFont val="Times New Roman"/>
        <family val="1"/>
      </rPr>
      <t>-14dBm</t>
    </r>
  </si>
  <si>
    <r>
      <t>-14dBm</t>
    </r>
    <r>
      <rPr>
        <sz val="10"/>
        <rFont val="宋体"/>
        <family val="3"/>
        <charset val="134"/>
      </rPr>
      <t>～</t>
    </r>
    <r>
      <rPr>
        <sz val="10"/>
        <rFont val="Times New Roman"/>
        <family val="1"/>
      </rPr>
      <t>-1dBm</t>
    </r>
  </si>
  <si>
    <r>
      <t>-30dBm</t>
    </r>
    <r>
      <rPr>
        <sz val="10"/>
        <rFont val="宋体"/>
        <family val="3"/>
        <charset val="134"/>
      </rPr>
      <t>～</t>
    </r>
    <r>
      <rPr>
        <sz val="10"/>
        <rFont val="Times New Roman"/>
        <family val="1"/>
      </rPr>
      <t>-20dBm</t>
    </r>
  </si>
  <si>
    <r>
      <t>IP</t>
    </r>
    <r>
      <rPr>
        <sz val="10"/>
        <rFont val="宋体"/>
        <family val="3"/>
        <charset val="134"/>
      </rPr>
      <t>动态管理</t>
    </r>
  </si>
  <si>
    <r>
      <t>( )</t>
    </r>
    <r>
      <rPr>
        <sz val="10"/>
        <rFont val="宋体"/>
        <family val="3"/>
        <charset val="134"/>
      </rPr>
      <t>是指在大范围区域内提供数据通信服务，主要用于互连局域网。</t>
    </r>
  </si>
  <si>
    <r>
      <t>39</t>
    </r>
    <r>
      <rPr>
        <sz val="10"/>
        <rFont val="宋体"/>
        <family val="3"/>
        <charset val="134"/>
      </rPr>
      <t>的</t>
    </r>
    <r>
      <rPr>
        <sz val="10"/>
        <rFont val="Times New Roman"/>
        <family val="1"/>
      </rPr>
      <t>BCD</t>
    </r>
    <r>
      <rPr>
        <sz val="10"/>
        <rFont val="宋体"/>
        <family val="3"/>
        <charset val="134"/>
      </rPr>
      <t>码表示为（</t>
    </r>
    <r>
      <rPr>
        <sz val="10"/>
        <rFont val="Times New Roman"/>
        <family val="1"/>
      </rPr>
      <t xml:space="preserve"> </t>
    </r>
    <r>
      <rPr>
        <sz val="10"/>
        <rFont val="宋体"/>
        <family val="3"/>
        <charset val="134"/>
      </rPr>
      <t>）。</t>
    </r>
  </si>
  <si>
    <r>
      <t>ARP</t>
    </r>
    <r>
      <rPr>
        <sz val="10"/>
        <rFont val="宋体"/>
        <family val="3"/>
        <charset val="134"/>
      </rPr>
      <t>协议的功能是（</t>
    </r>
    <r>
      <rPr>
        <sz val="10"/>
        <rFont val="Times New Roman"/>
        <family val="1"/>
      </rPr>
      <t xml:space="preserve"> </t>
    </r>
    <r>
      <rPr>
        <sz val="10"/>
        <rFont val="宋体"/>
        <family val="3"/>
        <charset val="134"/>
      </rPr>
      <t>）。</t>
    </r>
  </si>
  <si>
    <r>
      <t>FTP</t>
    </r>
    <r>
      <rPr>
        <sz val="10"/>
        <rFont val="宋体"/>
        <family val="3"/>
        <charset val="134"/>
      </rPr>
      <t>默认使用的控制端口是（</t>
    </r>
    <r>
      <rPr>
        <sz val="10"/>
        <rFont val="Times New Roman"/>
        <family val="1"/>
      </rPr>
      <t xml:space="preserve"> </t>
    </r>
    <r>
      <rPr>
        <sz val="10"/>
        <rFont val="宋体"/>
        <family val="3"/>
        <charset val="134"/>
      </rPr>
      <t>）。</t>
    </r>
  </si>
  <si>
    <r>
      <t>GPS</t>
    </r>
    <r>
      <rPr>
        <sz val="10"/>
        <rFont val="宋体"/>
        <family val="3"/>
        <charset val="134"/>
      </rPr>
      <t>是</t>
    </r>
    <r>
      <rPr>
        <sz val="10"/>
        <rFont val="Times New Roman"/>
        <family val="1"/>
      </rPr>
      <t>( )</t>
    </r>
    <r>
      <rPr>
        <sz val="10"/>
        <rFont val="宋体"/>
        <family val="3"/>
        <charset val="134"/>
      </rPr>
      <t>的简称。</t>
    </r>
  </si>
  <si>
    <r>
      <t>GPS</t>
    </r>
    <r>
      <rPr>
        <sz val="10"/>
        <rFont val="宋体"/>
        <family val="3"/>
        <charset val="134"/>
      </rPr>
      <t>正常工作时应能同时接收到（</t>
    </r>
    <r>
      <rPr>
        <sz val="10"/>
        <rFont val="Times New Roman"/>
        <family val="1"/>
      </rPr>
      <t xml:space="preserve"> </t>
    </r>
    <r>
      <rPr>
        <sz val="10"/>
        <rFont val="宋体"/>
        <family val="3"/>
        <charset val="134"/>
      </rPr>
      <t>）卫星信号。</t>
    </r>
  </si>
  <si>
    <r>
      <t>1</t>
    </r>
    <r>
      <rPr>
        <sz val="10"/>
        <rFont val="宋体"/>
        <family val="3"/>
        <charset val="134"/>
      </rPr>
      <t>个</t>
    </r>
  </si>
  <si>
    <r>
      <t>2</t>
    </r>
    <r>
      <rPr>
        <sz val="10"/>
        <rFont val="宋体"/>
        <family val="3"/>
        <charset val="134"/>
      </rPr>
      <t>个</t>
    </r>
  </si>
  <si>
    <r>
      <t>3</t>
    </r>
    <r>
      <rPr>
        <sz val="10"/>
        <rFont val="宋体"/>
        <family val="3"/>
        <charset val="134"/>
      </rPr>
      <t>个以上</t>
    </r>
  </si>
  <si>
    <r>
      <t>5</t>
    </r>
    <r>
      <rPr>
        <sz val="10"/>
        <rFont val="宋体"/>
        <family val="3"/>
        <charset val="134"/>
      </rPr>
      <t>个以上</t>
    </r>
  </si>
  <si>
    <r>
      <t>HTTP</t>
    </r>
    <r>
      <rPr>
        <sz val="10"/>
        <rFont val="宋体"/>
        <family val="3"/>
        <charset val="134"/>
      </rPr>
      <t>协议的缺省使用端口是（</t>
    </r>
    <r>
      <rPr>
        <sz val="10"/>
        <rFont val="Times New Roman"/>
        <family val="1"/>
      </rPr>
      <t xml:space="preserve"> </t>
    </r>
    <r>
      <rPr>
        <sz val="10"/>
        <rFont val="宋体"/>
        <family val="3"/>
        <charset val="134"/>
      </rPr>
      <t>）。</t>
    </r>
  </si>
  <si>
    <r>
      <t>IPv4</t>
    </r>
    <r>
      <rPr>
        <sz val="10"/>
        <rFont val="宋体"/>
        <family val="3"/>
        <charset val="134"/>
      </rPr>
      <t>地址由几位二进制数组成？（</t>
    </r>
    <r>
      <rPr>
        <sz val="10"/>
        <rFont val="Times New Roman"/>
        <family val="1"/>
      </rPr>
      <t xml:space="preserve"> </t>
    </r>
    <r>
      <rPr>
        <sz val="10"/>
        <rFont val="宋体"/>
        <family val="3"/>
        <charset val="134"/>
      </rPr>
      <t>）</t>
    </r>
  </si>
  <si>
    <r>
      <t>IP</t>
    </r>
    <r>
      <rPr>
        <sz val="10"/>
        <rFont val="宋体"/>
        <family val="3"/>
        <charset val="134"/>
      </rPr>
      <t>地址</t>
    </r>
    <r>
      <rPr>
        <sz val="10"/>
        <rFont val="Times New Roman"/>
        <family val="1"/>
      </rPr>
      <t>125.1.1.1</t>
    </r>
    <r>
      <rPr>
        <sz val="10"/>
        <rFont val="宋体"/>
        <family val="3"/>
        <charset val="134"/>
      </rPr>
      <t>对应的自然分类网段的广播地址为（</t>
    </r>
    <r>
      <rPr>
        <sz val="10"/>
        <rFont val="Times New Roman"/>
        <family val="1"/>
      </rPr>
      <t xml:space="preserve"> </t>
    </r>
    <r>
      <rPr>
        <sz val="10"/>
        <rFont val="宋体"/>
        <family val="3"/>
        <charset val="134"/>
      </rPr>
      <t>）。</t>
    </r>
  </si>
  <si>
    <r>
      <t>IP</t>
    </r>
    <r>
      <rPr>
        <sz val="10"/>
        <rFont val="宋体"/>
        <family val="3"/>
        <charset val="134"/>
      </rPr>
      <t>地址</t>
    </r>
    <r>
      <rPr>
        <sz val="10"/>
        <rFont val="Times New Roman"/>
        <family val="1"/>
      </rPr>
      <t>192.168.1.200</t>
    </r>
    <r>
      <rPr>
        <sz val="10"/>
        <rFont val="宋体"/>
        <family val="3"/>
        <charset val="134"/>
      </rPr>
      <t>，子网掩码是</t>
    </r>
    <r>
      <rPr>
        <sz val="10"/>
        <rFont val="Times New Roman"/>
        <family val="1"/>
      </rPr>
      <t>255.255.255.224</t>
    </r>
    <r>
      <rPr>
        <sz val="10"/>
        <rFont val="宋体"/>
        <family val="3"/>
        <charset val="134"/>
      </rPr>
      <t>，其网络地址、主机地址和广播地址分别为（</t>
    </r>
    <r>
      <rPr>
        <sz val="10"/>
        <rFont val="Times New Roman"/>
        <family val="1"/>
      </rPr>
      <t xml:space="preserve"> </t>
    </r>
    <r>
      <rPr>
        <sz val="10"/>
        <rFont val="宋体"/>
        <family val="3"/>
        <charset val="134"/>
      </rPr>
      <t>）。</t>
    </r>
  </si>
  <si>
    <r>
      <t>A</t>
    </r>
    <r>
      <rPr>
        <sz val="10"/>
        <rFont val="宋体"/>
        <family val="3"/>
        <charset val="134"/>
      </rPr>
      <t>类</t>
    </r>
  </si>
  <si>
    <r>
      <t>B</t>
    </r>
    <r>
      <rPr>
        <sz val="10"/>
        <rFont val="宋体"/>
        <family val="3"/>
        <charset val="134"/>
      </rPr>
      <t>类</t>
    </r>
  </si>
  <si>
    <r>
      <t>C</t>
    </r>
    <r>
      <rPr>
        <sz val="10"/>
        <rFont val="宋体"/>
        <family val="3"/>
        <charset val="134"/>
      </rPr>
      <t>类</t>
    </r>
  </si>
  <si>
    <r>
      <t>D</t>
    </r>
    <r>
      <rPr>
        <sz val="10"/>
        <rFont val="宋体"/>
        <family val="3"/>
        <charset val="134"/>
      </rPr>
      <t>类</t>
    </r>
  </si>
  <si>
    <r>
      <t>IP</t>
    </r>
    <r>
      <rPr>
        <sz val="10"/>
        <rFont val="宋体"/>
        <family val="3"/>
        <charset val="134"/>
      </rPr>
      <t>地址</t>
    </r>
    <r>
      <rPr>
        <sz val="10"/>
        <rFont val="Times New Roman"/>
        <family val="1"/>
      </rPr>
      <t>3.255.255.255</t>
    </r>
    <r>
      <rPr>
        <sz val="10"/>
        <rFont val="宋体"/>
        <family val="3"/>
        <charset val="134"/>
      </rPr>
      <t>是（</t>
    </r>
    <r>
      <rPr>
        <sz val="10"/>
        <rFont val="Times New Roman"/>
        <family val="1"/>
      </rPr>
      <t xml:space="preserve"> </t>
    </r>
    <r>
      <rPr>
        <sz val="10"/>
        <rFont val="宋体"/>
        <family val="3"/>
        <charset val="134"/>
      </rPr>
      <t>）。</t>
    </r>
  </si>
  <si>
    <r>
      <t>IP</t>
    </r>
    <r>
      <rPr>
        <sz val="10"/>
        <rFont val="宋体"/>
        <family val="3"/>
        <charset val="134"/>
      </rPr>
      <t>地址中，主机号全为</t>
    </r>
    <r>
      <rPr>
        <sz val="10"/>
        <rFont val="Times New Roman"/>
        <family val="1"/>
      </rPr>
      <t>l</t>
    </r>
    <r>
      <rPr>
        <sz val="10"/>
        <rFont val="宋体"/>
        <family val="3"/>
        <charset val="134"/>
      </rPr>
      <t>的是（</t>
    </r>
    <r>
      <rPr>
        <sz val="10"/>
        <rFont val="Times New Roman"/>
        <family val="1"/>
      </rPr>
      <t xml:space="preserve"> </t>
    </r>
    <r>
      <rPr>
        <sz val="10"/>
        <rFont val="宋体"/>
        <family val="3"/>
        <charset val="134"/>
      </rPr>
      <t>）。</t>
    </r>
  </si>
  <si>
    <r>
      <t>IP</t>
    </r>
    <r>
      <rPr>
        <sz val="10"/>
        <rFont val="宋体"/>
        <family val="3"/>
        <charset val="134"/>
      </rPr>
      <t>数据报文在网络层选路时，是基于何种原则？（</t>
    </r>
    <r>
      <rPr>
        <sz val="10"/>
        <rFont val="Times New Roman"/>
        <family val="1"/>
      </rPr>
      <t xml:space="preserve"> </t>
    </r>
    <r>
      <rPr>
        <sz val="10"/>
        <rFont val="宋体"/>
        <family val="3"/>
        <charset val="134"/>
      </rPr>
      <t>）</t>
    </r>
  </si>
  <si>
    <r>
      <t>IP</t>
    </r>
    <r>
      <rPr>
        <sz val="10"/>
        <rFont val="宋体"/>
        <family val="3"/>
        <charset val="134"/>
      </rPr>
      <t>协议对应于</t>
    </r>
    <r>
      <rPr>
        <sz val="10"/>
        <rFont val="Times New Roman"/>
        <family val="1"/>
      </rPr>
      <t>OSI</t>
    </r>
    <r>
      <rPr>
        <sz val="10"/>
        <rFont val="宋体"/>
        <family val="3"/>
        <charset val="134"/>
      </rPr>
      <t>参考模型的第（</t>
    </r>
    <r>
      <rPr>
        <sz val="10"/>
        <rFont val="Times New Roman"/>
        <family val="1"/>
      </rPr>
      <t xml:space="preserve"> </t>
    </r>
    <r>
      <rPr>
        <sz val="10"/>
        <rFont val="宋体"/>
        <family val="3"/>
        <charset val="134"/>
      </rPr>
      <t>）层。</t>
    </r>
  </si>
  <si>
    <r>
      <t>MTBF</t>
    </r>
    <r>
      <rPr>
        <sz val="10"/>
        <rFont val="宋体"/>
        <family val="3"/>
        <charset val="134"/>
      </rPr>
      <t>是指（</t>
    </r>
    <r>
      <rPr>
        <sz val="10"/>
        <rFont val="Times New Roman"/>
        <family val="1"/>
      </rPr>
      <t xml:space="preserve"> </t>
    </r>
    <r>
      <rPr>
        <sz val="10"/>
        <rFont val="宋体"/>
        <family val="3"/>
        <charset val="134"/>
      </rPr>
      <t>）。</t>
    </r>
  </si>
  <si>
    <r>
      <t>PC</t>
    </r>
    <r>
      <rPr>
        <sz val="10"/>
        <rFont val="宋体"/>
        <family val="3"/>
        <charset val="134"/>
      </rPr>
      <t>机通过网卡连接到路由器（</t>
    </r>
    <r>
      <rPr>
        <sz val="10"/>
        <rFont val="Times New Roman"/>
        <family val="1"/>
      </rPr>
      <t>100</t>
    </r>
    <r>
      <rPr>
        <sz val="10"/>
        <rFont val="宋体"/>
        <family val="3"/>
        <charset val="134"/>
      </rPr>
      <t>兆）的以太网口，两个接口之间应该使用的电缆是（</t>
    </r>
    <r>
      <rPr>
        <sz val="10"/>
        <rFont val="Times New Roman"/>
        <family val="1"/>
      </rPr>
      <t xml:space="preserve"> </t>
    </r>
    <r>
      <rPr>
        <sz val="10"/>
        <rFont val="宋体"/>
        <family val="3"/>
        <charset val="134"/>
      </rPr>
      <t>）。</t>
    </r>
  </si>
  <si>
    <r>
      <t>SDH</t>
    </r>
    <r>
      <rPr>
        <sz val="10"/>
        <rFont val="宋体"/>
        <family val="3"/>
        <charset val="134"/>
      </rPr>
      <t>通常在宽带网的哪部分使用</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t>
    </r>
  </si>
  <si>
    <r>
      <t>bmp</t>
    </r>
    <r>
      <rPr>
        <sz val="10"/>
        <rFont val="宋体"/>
        <family val="3"/>
        <charset val="134"/>
      </rPr>
      <t>格式</t>
    </r>
  </si>
  <si>
    <r>
      <t>SVG</t>
    </r>
    <r>
      <rPr>
        <sz val="10"/>
        <rFont val="宋体"/>
        <family val="3"/>
        <charset val="134"/>
      </rPr>
      <t>图形遵守的语法是（</t>
    </r>
    <r>
      <rPr>
        <sz val="10"/>
        <rFont val="Times New Roman"/>
        <family val="1"/>
      </rPr>
      <t xml:space="preserve"> </t>
    </r>
    <r>
      <rPr>
        <sz val="10"/>
        <rFont val="宋体"/>
        <family val="3"/>
        <charset val="134"/>
      </rPr>
      <t>）。</t>
    </r>
  </si>
  <si>
    <r>
      <t>XML</t>
    </r>
    <r>
      <rPr>
        <sz val="10"/>
        <rFont val="宋体"/>
        <family val="3"/>
        <charset val="134"/>
      </rPr>
      <t>语法</t>
    </r>
  </si>
  <si>
    <r>
      <t>VC</t>
    </r>
    <r>
      <rPr>
        <sz val="10"/>
        <rFont val="宋体"/>
        <family val="3"/>
        <charset val="134"/>
      </rPr>
      <t>语法</t>
    </r>
  </si>
  <si>
    <r>
      <t>Java</t>
    </r>
    <r>
      <rPr>
        <sz val="10"/>
        <rFont val="宋体"/>
        <family val="3"/>
        <charset val="134"/>
      </rPr>
      <t>语法</t>
    </r>
  </si>
  <si>
    <r>
      <t>txt</t>
    </r>
    <r>
      <rPr>
        <sz val="10"/>
        <rFont val="宋体"/>
        <family val="3"/>
        <charset val="134"/>
      </rPr>
      <t>文件</t>
    </r>
  </si>
  <si>
    <r>
      <t>TCP</t>
    </r>
    <r>
      <rPr>
        <sz val="10"/>
        <rFont val="宋体"/>
        <family val="3"/>
        <charset val="134"/>
      </rPr>
      <t>和</t>
    </r>
    <r>
      <rPr>
        <sz val="10"/>
        <rFont val="Times New Roman"/>
        <family val="1"/>
      </rPr>
      <t>UDP</t>
    </r>
    <r>
      <rPr>
        <sz val="10"/>
        <rFont val="宋体"/>
        <family val="3"/>
        <charset val="134"/>
      </rPr>
      <t>协议的相似之处是（</t>
    </r>
    <r>
      <rPr>
        <sz val="10"/>
        <rFont val="Times New Roman"/>
        <family val="1"/>
      </rPr>
      <t xml:space="preserve"> </t>
    </r>
    <r>
      <rPr>
        <sz val="10"/>
        <rFont val="宋体"/>
        <family val="3"/>
        <charset val="134"/>
      </rPr>
      <t>）。</t>
    </r>
  </si>
  <si>
    <r>
      <t>TCP</t>
    </r>
    <r>
      <rPr>
        <sz val="10"/>
        <rFont val="宋体"/>
        <family val="3"/>
        <charset val="134"/>
      </rPr>
      <t>连接建立要经过几次握手（</t>
    </r>
    <r>
      <rPr>
        <sz val="10"/>
        <rFont val="Times New Roman"/>
        <family val="1"/>
      </rPr>
      <t xml:space="preserve"> </t>
    </r>
    <r>
      <rPr>
        <sz val="10"/>
        <rFont val="宋体"/>
        <family val="3"/>
        <charset val="134"/>
      </rPr>
      <t>）。</t>
    </r>
  </si>
  <si>
    <r>
      <t>2</t>
    </r>
    <r>
      <rPr>
        <sz val="10"/>
        <rFont val="宋体"/>
        <family val="3"/>
        <charset val="134"/>
      </rPr>
      <t>位</t>
    </r>
  </si>
  <si>
    <r>
      <t>3</t>
    </r>
    <r>
      <rPr>
        <sz val="10"/>
        <rFont val="宋体"/>
        <family val="3"/>
        <charset val="134"/>
      </rPr>
      <t>位</t>
    </r>
  </si>
  <si>
    <r>
      <t>4</t>
    </r>
    <r>
      <rPr>
        <sz val="10"/>
        <rFont val="宋体"/>
        <family val="3"/>
        <charset val="134"/>
      </rPr>
      <t>位</t>
    </r>
  </si>
  <si>
    <r>
      <t>5</t>
    </r>
    <r>
      <rPr>
        <sz val="10"/>
        <rFont val="宋体"/>
        <family val="3"/>
        <charset val="134"/>
      </rPr>
      <t>位</t>
    </r>
  </si>
  <si>
    <r>
      <rPr>
        <sz val="10"/>
        <rFont val="宋体"/>
        <family val="3"/>
        <charset val="134"/>
      </rPr>
      <t>就数据传输延迟而言，交换机运行在</t>
    </r>
    <r>
      <rPr>
        <sz val="10"/>
        <rFont val="Times New Roman"/>
        <family val="1"/>
      </rPr>
      <t>( )</t>
    </r>
    <r>
      <rPr>
        <sz val="10"/>
        <rFont val="宋体"/>
        <family val="3"/>
        <charset val="134"/>
      </rPr>
      <t>模式下延迟最大。</t>
    </r>
  </si>
  <si>
    <r>
      <t>152</t>
    </r>
    <r>
      <rPr>
        <sz val="10"/>
        <rFont val="宋体"/>
        <family val="3"/>
        <charset val="134"/>
      </rPr>
      <t>万</t>
    </r>
    <r>
      <rPr>
        <sz val="10"/>
        <rFont val="Times New Roman"/>
        <family val="1"/>
      </rPr>
      <t>KWh</t>
    </r>
  </si>
  <si>
    <r>
      <t>200</t>
    </r>
    <r>
      <rPr>
        <sz val="10"/>
        <rFont val="宋体"/>
        <family val="3"/>
        <charset val="134"/>
      </rPr>
      <t>万</t>
    </r>
    <r>
      <rPr>
        <sz val="10"/>
        <rFont val="Times New Roman"/>
        <family val="1"/>
      </rPr>
      <t>KWh</t>
    </r>
  </si>
  <si>
    <r>
      <t>264</t>
    </r>
    <r>
      <rPr>
        <sz val="10"/>
        <rFont val="宋体"/>
        <family val="3"/>
        <charset val="134"/>
      </rPr>
      <t>万</t>
    </r>
    <r>
      <rPr>
        <sz val="10"/>
        <rFont val="Times New Roman"/>
        <family val="1"/>
      </rPr>
      <t>KWh</t>
    </r>
  </si>
  <si>
    <r>
      <t>457</t>
    </r>
    <r>
      <rPr>
        <sz val="10"/>
        <rFont val="宋体"/>
        <family val="3"/>
        <charset val="134"/>
      </rPr>
      <t>万</t>
    </r>
    <r>
      <rPr>
        <sz val="10"/>
        <rFont val="Times New Roman"/>
        <family val="1"/>
      </rPr>
      <t>KWh</t>
    </r>
  </si>
  <si>
    <r>
      <t>20mA</t>
    </r>
    <r>
      <rPr>
        <sz val="10"/>
        <rFont val="宋体"/>
        <family val="3"/>
        <charset val="134"/>
      </rPr>
      <t>电流环</t>
    </r>
  </si>
  <si>
    <r>
      <t>AC</t>
    </r>
    <r>
      <rPr>
        <sz val="10"/>
        <rFont val="宋体"/>
        <family val="3"/>
        <charset val="134"/>
      </rPr>
      <t>调制</t>
    </r>
  </si>
  <si>
    <r>
      <t>TCP</t>
    </r>
    <r>
      <rPr>
        <sz val="10"/>
        <rFont val="宋体"/>
        <family val="3"/>
        <charset val="134"/>
      </rPr>
      <t>请求报文</t>
    </r>
  </si>
  <si>
    <r>
      <t>TCP</t>
    </r>
    <r>
      <rPr>
        <sz val="10"/>
        <rFont val="宋体"/>
        <family val="3"/>
        <charset val="134"/>
      </rPr>
      <t>应答报文</t>
    </r>
  </si>
  <si>
    <r>
      <t>ICMP</t>
    </r>
    <r>
      <rPr>
        <sz val="10"/>
        <rFont val="宋体"/>
        <family val="3"/>
        <charset val="134"/>
      </rPr>
      <t>请求报文</t>
    </r>
  </si>
  <si>
    <r>
      <t>ICMP</t>
    </r>
    <r>
      <rPr>
        <sz val="10"/>
        <rFont val="宋体"/>
        <family val="3"/>
        <charset val="134"/>
      </rPr>
      <t>应答报文</t>
    </r>
  </si>
  <si>
    <r>
      <t>XML</t>
    </r>
    <r>
      <rPr>
        <sz val="10"/>
        <rFont val="宋体"/>
        <family val="3"/>
        <charset val="134"/>
      </rPr>
      <t>格式</t>
    </r>
  </si>
  <si>
    <r>
      <t>HTML</t>
    </r>
    <r>
      <rPr>
        <sz val="10"/>
        <rFont val="宋体"/>
        <family val="3"/>
        <charset val="134"/>
      </rPr>
      <t>格式</t>
    </r>
  </si>
  <si>
    <r>
      <t>G</t>
    </r>
    <r>
      <rPr>
        <sz val="10"/>
        <rFont val="宋体"/>
        <family val="3"/>
        <charset val="134"/>
      </rPr>
      <t>语言格式</t>
    </r>
  </si>
  <si>
    <r>
      <t>I/O</t>
    </r>
    <r>
      <rPr>
        <sz val="10"/>
        <rFont val="宋体"/>
        <family val="3"/>
        <charset val="134"/>
      </rPr>
      <t>处理能力</t>
    </r>
  </si>
  <si>
    <r>
      <t>Loopback0</t>
    </r>
    <r>
      <rPr>
        <sz val="10"/>
        <rFont val="宋体"/>
        <family val="3"/>
        <charset val="134"/>
      </rPr>
      <t>端口地址</t>
    </r>
  </si>
  <si>
    <r>
      <t>IP</t>
    </r>
    <r>
      <rPr>
        <sz val="10"/>
        <rFont val="宋体"/>
        <family val="3"/>
        <charset val="134"/>
      </rPr>
      <t>地址与</t>
    </r>
    <r>
      <rPr>
        <sz val="10"/>
        <rFont val="Times New Roman"/>
        <family val="1"/>
      </rPr>
      <t>MAC</t>
    </r>
    <r>
      <rPr>
        <sz val="10"/>
        <rFont val="宋体"/>
        <family val="3"/>
        <charset val="134"/>
      </rPr>
      <t>地址的对应关系</t>
    </r>
  </si>
  <si>
    <r>
      <t>MAC</t>
    </r>
    <r>
      <rPr>
        <sz val="10"/>
        <rFont val="宋体"/>
        <family val="3"/>
        <charset val="134"/>
      </rPr>
      <t>地址与端口号的对应关系</t>
    </r>
  </si>
  <si>
    <r>
      <t>IP</t>
    </r>
    <r>
      <rPr>
        <sz val="10"/>
        <rFont val="宋体"/>
        <family val="3"/>
        <charset val="134"/>
      </rPr>
      <t>地址与端口号的对应关系</t>
    </r>
  </si>
  <si>
    <r>
      <t>3</t>
    </r>
    <r>
      <rPr>
        <sz val="10"/>
        <rFont val="宋体"/>
        <family val="3"/>
        <charset val="134"/>
      </rPr>
      <t>倍以上</t>
    </r>
  </si>
  <si>
    <r>
      <t>()</t>
    </r>
    <r>
      <rPr>
        <sz val="10"/>
        <rFont val="宋体"/>
        <family val="3"/>
        <charset val="134"/>
      </rPr>
      <t>是指为了保证人身安全和设备安全，将电气设备在正常运行中不带电的金属部分可靠接地。</t>
    </r>
  </si>
  <si>
    <r>
      <t>“</t>
    </r>
    <r>
      <rPr>
        <sz val="10"/>
        <rFont val="宋体"/>
        <family val="3"/>
        <charset val="134"/>
      </rPr>
      <t>伪（假）在线</t>
    </r>
    <r>
      <rPr>
        <sz val="10"/>
        <rFont val="Times New Roman"/>
        <family val="1"/>
      </rPr>
      <t>”</t>
    </r>
    <r>
      <rPr>
        <sz val="10"/>
        <rFont val="宋体"/>
        <family val="3"/>
        <charset val="134"/>
      </rPr>
      <t>指的是（</t>
    </r>
    <r>
      <rPr>
        <sz val="10"/>
        <rFont val="Times New Roman"/>
        <family val="1"/>
      </rPr>
      <t xml:space="preserve"> </t>
    </r>
    <r>
      <rPr>
        <sz val="10"/>
        <rFont val="宋体"/>
        <family val="3"/>
        <charset val="134"/>
      </rPr>
      <t>）。</t>
    </r>
  </si>
  <si>
    <r>
      <t>110kV</t>
    </r>
    <r>
      <rPr>
        <sz val="10"/>
        <rFont val="宋体"/>
        <family val="3"/>
        <charset val="134"/>
      </rPr>
      <t>电压等级的智能终端配置原则为（</t>
    </r>
    <r>
      <rPr>
        <sz val="10"/>
        <rFont val="Times New Roman"/>
        <family val="1"/>
      </rPr>
      <t xml:space="preserve"> </t>
    </r>
    <r>
      <rPr>
        <sz val="10"/>
        <rFont val="宋体"/>
        <family val="3"/>
        <charset val="134"/>
      </rPr>
      <t>）。</t>
    </r>
  </si>
  <si>
    <r>
      <t>16</t>
    </r>
    <r>
      <rPr>
        <sz val="10"/>
        <rFont val="宋体"/>
        <family val="3"/>
        <charset val="134"/>
      </rPr>
      <t>位单极性模拟量转换范围为（</t>
    </r>
    <r>
      <rPr>
        <sz val="10"/>
        <rFont val="Times New Roman"/>
        <family val="1"/>
      </rPr>
      <t xml:space="preserve"> </t>
    </r>
    <r>
      <rPr>
        <sz val="10"/>
        <rFont val="宋体"/>
        <family val="3"/>
        <charset val="134"/>
      </rPr>
      <t>）。</t>
    </r>
  </si>
  <si>
    <r>
      <t>0</t>
    </r>
    <r>
      <rPr>
        <sz val="10"/>
        <rFont val="宋体"/>
        <family val="3"/>
        <charset val="134"/>
      </rPr>
      <t>～</t>
    </r>
    <r>
      <rPr>
        <sz val="10"/>
        <rFont val="Times New Roman"/>
        <family val="1"/>
      </rPr>
      <t>32767</t>
    </r>
  </si>
  <si>
    <r>
      <t>0</t>
    </r>
    <r>
      <rPr>
        <sz val="10"/>
        <rFont val="宋体"/>
        <family val="3"/>
        <charset val="134"/>
      </rPr>
      <t>～</t>
    </r>
    <r>
      <rPr>
        <sz val="10"/>
        <rFont val="Times New Roman"/>
        <family val="1"/>
      </rPr>
      <t>65535</t>
    </r>
  </si>
  <si>
    <r>
      <t>-32767</t>
    </r>
    <r>
      <rPr>
        <sz val="10"/>
        <rFont val="宋体"/>
        <family val="3"/>
        <charset val="134"/>
      </rPr>
      <t>～</t>
    </r>
    <r>
      <rPr>
        <sz val="10"/>
        <rFont val="Times New Roman"/>
        <family val="1"/>
      </rPr>
      <t>32767</t>
    </r>
  </si>
  <si>
    <r>
      <t>32767</t>
    </r>
    <r>
      <rPr>
        <sz val="10"/>
        <rFont val="宋体"/>
        <family val="3"/>
        <charset val="134"/>
      </rPr>
      <t>～</t>
    </r>
    <r>
      <rPr>
        <sz val="10"/>
        <rFont val="Times New Roman"/>
        <family val="1"/>
      </rPr>
      <t>65535</t>
    </r>
  </si>
  <si>
    <r>
      <t>220kV</t>
    </r>
    <r>
      <rPr>
        <sz val="10"/>
        <rFont val="宋体"/>
        <family val="3"/>
        <charset val="134"/>
      </rPr>
      <t>出线若配置组合式互感器，母线合并单元除组网外，点对点接至线路合并单元主要用于（</t>
    </r>
    <r>
      <rPr>
        <sz val="10"/>
        <rFont val="Times New Roman"/>
        <family val="1"/>
      </rPr>
      <t xml:space="preserve"> </t>
    </r>
    <r>
      <rPr>
        <sz val="10"/>
        <rFont val="宋体"/>
        <family val="3"/>
        <charset val="134"/>
      </rPr>
      <t>）。</t>
    </r>
  </si>
  <si>
    <r>
      <t>220kV</t>
    </r>
    <r>
      <rPr>
        <sz val="10"/>
        <rFont val="宋体"/>
        <family val="3"/>
        <charset val="134"/>
      </rPr>
      <t>电压等级及以上的电压切换是在（</t>
    </r>
    <r>
      <rPr>
        <sz val="10"/>
        <rFont val="Times New Roman"/>
        <family val="1"/>
      </rPr>
      <t xml:space="preserve"> </t>
    </r>
    <r>
      <rPr>
        <sz val="10"/>
        <rFont val="宋体"/>
        <family val="3"/>
        <charset val="134"/>
      </rPr>
      <t>）上完成。</t>
    </r>
  </si>
  <si>
    <r>
      <t>220kV</t>
    </r>
    <r>
      <rPr>
        <sz val="10"/>
        <rFont val="宋体"/>
        <family val="3"/>
        <charset val="134"/>
      </rPr>
      <t>宜按（</t>
    </r>
    <r>
      <rPr>
        <sz val="10"/>
        <rFont val="Times New Roman"/>
        <family val="1"/>
      </rPr>
      <t xml:space="preserve"> </t>
    </r>
    <r>
      <rPr>
        <sz val="10"/>
        <rFont val="宋体"/>
        <family val="3"/>
        <charset val="134"/>
      </rPr>
      <t>）配置过程层交换机。</t>
    </r>
  </si>
  <si>
    <r>
      <t>220kV</t>
    </r>
    <r>
      <rPr>
        <sz val="10"/>
        <rFont val="宋体"/>
        <family val="3"/>
        <charset val="134"/>
      </rPr>
      <t>智能变电站</t>
    </r>
    <r>
      <rPr>
        <sz val="10"/>
        <rFont val="Times New Roman"/>
        <family val="1"/>
      </rPr>
      <t>,GOOSE</t>
    </r>
    <r>
      <rPr>
        <sz val="10"/>
        <rFont val="宋体"/>
        <family val="3"/>
        <charset val="134"/>
      </rPr>
      <t>网络宜采用（</t>
    </r>
    <r>
      <rPr>
        <sz val="10"/>
        <rFont val="Times New Roman"/>
        <family val="1"/>
      </rPr>
      <t xml:space="preserve"> </t>
    </r>
    <r>
      <rPr>
        <sz val="10"/>
        <rFont val="宋体"/>
        <family val="3"/>
        <charset val="134"/>
      </rPr>
      <t>）结构。</t>
    </r>
  </si>
  <si>
    <r>
      <t>9</t>
    </r>
    <r>
      <rPr>
        <sz val="10"/>
        <rFont val="宋体"/>
        <family val="3"/>
        <charset val="134"/>
      </rPr>
      <t>的</t>
    </r>
    <r>
      <rPr>
        <sz val="10"/>
        <rFont val="Times New Roman"/>
        <family val="1"/>
      </rPr>
      <t>BCD</t>
    </r>
    <r>
      <rPr>
        <sz val="10"/>
        <rFont val="宋体"/>
        <family val="3"/>
        <charset val="134"/>
      </rPr>
      <t>码表示为（</t>
    </r>
    <r>
      <rPr>
        <sz val="10"/>
        <rFont val="Times New Roman"/>
        <family val="1"/>
      </rPr>
      <t xml:space="preserve"> </t>
    </r>
    <r>
      <rPr>
        <sz val="10"/>
        <rFont val="宋体"/>
        <family val="3"/>
        <charset val="134"/>
      </rPr>
      <t>）。</t>
    </r>
  </si>
  <si>
    <r>
      <t>ACSI</t>
    </r>
    <r>
      <rPr>
        <sz val="10"/>
        <rFont val="宋体"/>
        <family val="3"/>
        <charset val="134"/>
      </rPr>
      <t>关联请求服务应直接映射到</t>
    </r>
    <r>
      <rPr>
        <sz val="10"/>
        <rFont val="Times New Roman"/>
        <family val="1"/>
      </rPr>
      <t>MMS</t>
    </r>
    <r>
      <rPr>
        <sz val="10"/>
        <rFont val="宋体"/>
        <family val="3"/>
        <charset val="134"/>
      </rPr>
      <t>（</t>
    </r>
    <r>
      <rPr>
        <sz val="10"/>
        <rFont val="Times New Roman"/>
        <family val="1"/>
      </rPr>
      <t xml:space="preserve"> </t>
    </r>
    <r>
      <rPr>
        <sz val="10"/>
        <rFont val="宋体"/>
        <family val="3"/>
        <charset val="134"/>
      </rPr>
      <t>）服务。</t>
    </r>
  </si>
  <si>
    <r>
      <t>D/A</t>
    </r>
    <r>
      <rPr>
        <sz val="10"/>
        <rFont val="宋体"/>
        <family val="3"/>
        <charset val="134"/>
      </rPr>
      <t>转换器是将（</t>
    </r>
    <r>
      <rPr>
        <sz val="10"/>
        <rFont val="Times New Roman"/>
        <family val="1"/>
      </rPr>
      <t xml:space="preserve"> </t>
    </r>
    <r>
      <rPr>
        <sz val="10"/>
        <rFont val="宋体"/>
        <family val="3"/>
        <charset val="134"/>
      </rPr>
      <t>）转换成（</t>
    </r>
    <r>
      <rPr>
        <sz val="10"/>
        <rFont val="Times New Roman"/>
        <family val="1"/>
      </rPr>
      <t xml:space="preserve"> </t>
    </r>
    <r>
      <rPr>
        <sz val="10"/>
        <rFont val="宋体"/>
        <family val="3"/>
        <charset val="134"/>
      </rPr>
      <t>）的器件。</t>
    </r>
  </si>
  <si>
    <r>
      <t>DC/AC</t>
    </r>
    <r>
      <rPr>
        <sz val="10"/>
        <rFont val="宋体"/>
        <family val="3"/>
        <charset val="134"/>
      </rPr>
      <t>变换器是（</t>
    </r>
    <r>
      <rPr>
        <sz val="10"/>
        <rFont val="Times New Roman"/>
        <family val="1"/>
      </rPr>
      <t xml:space="preserve"> </t>
    </r>
    <r>
      <rPr>
        <sz val="10"/>
        <rFont val="宋体"/>
        <family val="3"/>
        <charset val="134"/>
      </rPr>
      <t>）。</t>
    </r>
  </si>
  <si>
    <r>
      <t>GOOSE</t>
    </r>
    <r>
      <rPr>
        <sz val="10"/>
        <rFont val="宋体"/>
        <family val="3"/>
        <charset val="134"/>
      </rPr>
      <t>断链的判断时间为（</t>
    </r>
    <r>
      <rPr>
        <sz val="10"/>
        <rFont val="Times New Roman"/>
        <family val="1"/>
      </rPr>
      <t xml:space="preserve"> </t>
    </r>
    <r>
      <rPr>
        <sz val="10"/>
        <rFont val="宋体"/>
        <family val="3"/>
        <charset val="134"/>
      </rPr>
      <t>）。</t>
    </r>
  </si>
  <si>
    <r>
      <t>GOOSE</t>
    </r>
    <r>
      <rPr>
        <sz val="10"/>
        <rFont val="宋体"/>
        <family val="3"/>
        <charset val="134"/>
      </rPr>
      <t>对检修</t>
    </r>
    <r>
      <rPr>
        <sz val="10"/>
        <rFont val="Times New Roman"/>
        <family val="1"/>
      </rPr>
      <t>TEST</t>
    </r>
    <r>
      <rPr>
        <sz val="10"/>
        <rFont val="宋体"/>
        <family val="3"/>
        <charset val="134"/>
      </rPr>
      <t>位的处理机制（</t>
    </r>
    <r>
      <rPr>
        <sz val="10"/>
        <rFont val="Times New Roman"/>
        <family val="1"/>
      </rPr>
      <t xml:space="preserve"> </t>
    </r>
    <r>
      <rPr>
        <sz val="10"/>
        <rFont val="宋体"/>
        <family val="3"/>
        <charset val="134"/>
      </rPr>
      <t>）。</t>
    </r>
  </si>
  <si>
    <r>
      <t>GOOSE</t>
    </r>
    <r>
      <rPr>
        <sz val="10"/>
        <rFont val="宋体"/>
        <family val="3"/>
        <charset val="134"/>
      </rPr>
      <t>光纤拔掉后，装置应（</t>
    </r>
    <r>
      <rPr>
        <sz val="10"/>
        <rFont val="Times New Roman"/>
        <family val="1"/>
      </rPr>
      <t xml:space="preserve"> </t>
    </r>
    <r>
      <rPr>
        <sz val="10"/>
        <rFont val="宋体"/>
        <family val="3"/>
        <charset val="134"/>
      </rPr>
      <t>）产生</t>
    </r>
    <r>
      <rPr>
        <sz val="10"/>
        <rFont val="Times New Roman"/>
        <family val="1"/>
      </rPr>
      <t>GOOSE</t>
    </r>
    <r>
      <rPr>
        <sz val="10"/>
        <rFont val="宋体"/>
        <family val="3"/>
        <charset val="134"/>
      </rPr>
      <t>断链信号。</t>
    </r>
  </si>
  <si>
    <r>
      <t>T0</t>
    </r>
    <r>
      <rPr>
        <sz val="10"/>
        <rFont val="宋体"/>
        <family val="3"/>
        <charset val="134"/>
      </rPr>
      <t>时间后</t>
    </r>
  </si>
  <si>
    <r>
      <t>2T0</t>
    </r>
    <r>
      <rPr>
        <sz val="10"/>
        <rFont val="宋体"/>
        <family val="3"/>
        <charset val="134"/>
      </rPr>
      <t>时间后</t>
    </r>
  </si>
  <si>
    <r>
      <t>4T0</t>
    </r>
    <r>
      <rPr>
        <sz val="10"/>
        <rFont val="宋体"/>
        <family val="3"/>
        <charset val="134"/>
      </rPr>
      <t>时间后</t>
    </r>
  </si>
  <si>
    <r>
      <t>GOOSE</t>
    </r>
    <r>
      <rPr>
        <sz val="10"/>
        <rFont val="宋体"/>
        <family val="3"/>
        <charset val="134"/>
      </rPr>
      <t>信号的心跳报文每隔（</t>
    </r>
    <r>
      <rPr>
        <sz val="10"/>
        <rFont val="Times New Roman"/>
        <family val="1"/>
      </rPr>
      <t xml:space="preserve"> </t>
    </r>
    <r>
      <rPr>
        <sz val="10"/>
        <rFont val="宋体"/>
        <family val="3"/>
        <charset val="134"/>
      </rPr>
      <t>）一帧。</t>
    </r>
  </si>
  <si>
    <r>
      <t>ICD</t>
    </r>
    <r>
      <rPr>
        <sz val="10"/>
        <rFont val="宋体"/>
        <family val="3"/>
        <charset val="134"/>
      </rPr>
      <t>是（</t>
    </r>
    <r>
      <rPr>
        <sz val="10"/>
        <rFont val="Times New Roman"/>
        <family val="1"/>
      </rPr>
      <t xml:space="preserve"> </t>
    </r>
    <r>
      <rPr>
        <sz val="10"/>
        <rFont val="宋体"/>
        <family val="3"/>
        <charset val="134"/>
      </rPr>
      <t>）的缩写。</t>
    </r>
  </si>
  <si>
    <r>
      <t>IED</t>
    </r>
    <r>
      <rPr>
        <sz val="10"/>
        <rFont val="宋体"/>
        <family val="3"/>
        <charset val="134"/>
      </rPr>
      <t>名称命名以（</t>
    </r>
    <r>
      <rPr>
        <sz val="10"/>
        <rFont val="Times New Roman"/>
        <family val="1"/>
      </rPr>
      <t xml:space="preserve"> </t>
    </r>
    <r>
      <rPr>
        <sz val="10"/>
        <rFont val="宋体"/>
        <family val="3"/>
        <charset val="134"/>
      </rPr>
      <t>）开头。</t>
    </r>
  </si>
  <si>
    <r>
      <t>IP</t>
    </r>
    <r>
      <rPr>
        <sz val="10"/>
        <rFont val="宋体"/>
        <family val="3"/>
        <charset val="134"/>
      </rPr>
      <t>地址</t>
    </r>
    <r>
      <rPr>
        <sz val="10"/>
        <rFont val="Times New Roman"/>
        <family val="1"/>
      </rPr>
      <t>169.196.30.54</t>
    </r>
    <r>
      <rPr>
        <sz val="10"/>
        <rFont val="宋体"/>
        <family val="3"/>
        <charset val="134"/>
      </rPr>
      <t>的缺省子网掩码有（</t>
    </r>
    <r>
      <rPr>
        <sz val="10"/>
        <rFont val="Times New Roman"/>
        <family val="1"/>
      </rPr>
      <t xml:space="preserve"> </t>
    </r>
    <r>
      <rPr>
        <sz val="10"/>
        <rFont val="宋体"/>
        <family val="3"/>
        <charset val="134"/>
      </rPr>
      <t>）位。</t>
    </r>
  </si>
  <si>
    <r>
      <t>IP</t>
    </r>
    <r>
      <rPr>
        <sz val="10"/>
        <rFont val="宋体"/>
        <family val="3"/>
        <charset val="134"/>
      </rPr>
      <t>地址</t>
    </r>
    <r>
      <rPr>
        <sz val="10"/>
        <rFont val="Times New Roman"/>
        <family val="1"/>
      </rPr>
      <t>190.233.27.13/16</t>
    </r>
    <r>
      <rPr>
        <sz val="10"/>
        <rFont val="宋体"/>
        <family val="3"/>
        <charset val="134"/>
      </rPr>
      <t>所在的网段地址是（</t>
    </r>
    <r>
      <rPr>
        <sz val="10"/>
        <rFont val="Times New Roman"/>
        <family val="1"/>
      </rPr>
      <t xml:space="preserve"> </t>
    </r>
    <r>
      <rPr>
        <sz val="10"/>
        <rFont val="宋体"/>
        <family val="3"/>
        <charset val="134"/>
      </rPr>
      <t>）。</t>
    </r>
  </si>
  <si>
    <r>
      <t>IP</t>
    </r>
    <r>
      <rPr>
        <sz val="10"/>
        <rFont val="宋体"/>
        <family val="3"/>
        <charset val="134"/>
      </rPr>
      <t>地址</t>
    </r>
    <r>
      <rPr>
        <sz val="10"/>
        <rFont val="Times New Roman"/>
        <family val="1"/>
      </rPr>
      <t>219.25.23.56</t>
    </r>
    <r>
      <rPr>
        <sz val="10"/>
        <rFont val="宋体"/>
        <family val="3"/>
        <charset val="134"/>
      </rPr>
      <t>的缺省子网掩码有（</t>
    </r>
    <r>
      <rPr>
        <sz val="10"/>
        <rFont val="Times New Roman"/>
        <family val="1"/>
      </rPr>
      <t xml:space="preserve"> </t>
    </r>
    <r>
      <rPr>
        <sz val="10"/>
        <rFont val="宋体"/>
        <family val="3"/>
        <charset val="134"/>
      </rPr>
      <t>）位。</t>
    </r>
  </si>
  <si>
    <r>
      <t>LAN</t>
    </r>
    <r>
      <rPr>
        <sz val="10"/>
        <rFont val="宋体"/>
        <family val="3"/>
        <charset val="134"/>
      </rPr>
      <t>是（</t>
    </r>
    <r>
      <rPr>
        <sz val="10"/>
        <rFont val="Times New Roman"/>
        <family val="1"/>
      </rPr>
      <t xml:space="preserve"> </t>
    </r>
    <r>
      <rPr>
        <sz val="10"/>
        <rFont val="宋体"/>
        <family val="3"/>
        <charset val="134"/>
      </rPr>
      <t>）的英文缩写（</t>
    </r>
    <r>
      <rPr>
        <sz val="10"/>
        <rFont val="Times New Roman"/>
        <family val="1"/>
      </rPr>
      <t xml:space="preserve"> </t>
    </r>
    <r>
      <rPr>
        <sz val="10"/>
        <rFont val="宋体"/>
        <family val="3"/>
        <charset val="134"/>
      </rPr>
      <t>）。</t>
    </r>
  </si>
  <si>
    <r>
      <t>MU</t>
    </r>
    <r>
      <rPr>
        <sz val="10"/>
        <rFont val="宋体"/>
        <family val="3"/>
        <charset val="134"/>
      </rPr>
      <t>是（</t>
    </r>
    <r>
      <rPr>
        <sz val="10"/>
        <rFont val="Times New Roman"/>
        <family val="1"/>
      </rPr>
      <t xml:space="preserve"> </t>
    </r>
    <r>
      <rPr>
        <sz val="10"/>
        <rFont val="宋体"/>
        <family val="3"/>
        <charset val="134"/>
      </rPr>
      <t>）的简称。</t>
    </r>
  </si>
  <si>
    <r>
      <t>RS-232C</t>
    </r>
    <r>
      <rPr>
        <sz val="10"/>
        <rFont val="宋体"/>
        <family val="3"/>
        <charset val="134"/>
      </rPr>
      <t>标准允许的最大传输速率为（</t>
    </r>
    <r>
      <rPr>
        <sz val="10"/>
        <rFont val="Times New Roman"/>
        <family val="1"/>
      </rPr>
      <t xml:space="preserve"> </t>
    </r>
    <r>
      <rPr>
        <sz val="10"/>
        <rFont val="宋体"/>
        <family val="3"/>
        <charset val="134"/>
      </rPr>
      <t>）。</t>
    </r>
  </si>
  <si>
    <r>
      <t>RS-232</t>
    </r>
    <r>
      <rPr>
        <sz val="10"/>
        <rFont val="宋体"/>
        <family val="3"/>
        <charset val="134"/>
      </rPr>
      <t>的工作电平为（</t>
    </r>
    <r>
      <rPr>
        <sz val="10"/>
        <rFont val="Times New Roman"/>
        <family val="1"/>
      </rPr>
      <t xml:space="preserve"> </t>
    </r>
    <r>
      <rPr>
        <sz val="10"/>
        <rFont val="宋体"/>
        <family val="3"/>
        <charset val="134"/>
      </rPr>
      <t>）。</t>
    </r>
  </si>
  <si>
    <r>
      <t>RS-485</t>
    </r>
    <r>
      <rPr>
        <sz val="10"/>
        <rFont val="宋体"/>
        <family val="3"/>
        <charset val="134"/>
      </rPr>
      <t>通讯距离最远为（</t>
    </r>
    <r>
      <rPr>
        <sz val="10"/>
        <rFont val="Times New Roman"/>
        <family val="1"/>
      </rPr>
      <t xml:space="preserve"> </t>
    </r>
    <r>
      <rPr>
        <sz val="10"/>
        <rFont val="宋体"/>
        <family val="3"/>
        <charset val="134"/>
      </rPr>
      <t>）米。</t>
    </r>
  </si>
  <si>
    <r>
      <t>SCADA</t>
    </r>
    <r>
      <rPr>
        <sz val="10"/>
        <rFont val="宋体"/>
        <family val="3"/>
        <charset val="134"/>
      </rPr>
      <t>中的字母</t>
    </r>
    <r>
      <rPr>
        <sz val="10"/>
        <rFont val="Times New Roman"/>
        <family val="1"/>
      </rPr>
      <t>“C”</t>
    </r>
    <r>
      <rPr>
        <sz val="10"/>
        <rFont val="宋体"/>
        <family val="3"/>
        <charset val="134"/>
      </rPr>
      <t>代表什么意思（</t>
    </r>
    <r>
      <rPr>
        <sz val="10"/>
        <rFont val="Times New Roman"/>
        <family val="1"/>
      </rPr>
      <t xml:space="preserve"> </t>
    </r>
    <r>
      <rPr>
        <sz val="10"/>
        <rFont val="宋体"/>
        <family val="3"/>
        <charset val="134"/>
      </rPr>
      <t>）。</t>
    </r>
  </si>
  <si>
    <r>
      <t>SF6</t>
    </r>
    <r>
      <rPr>
        <sz val="10"/>
        <rFont val="宋体"/>
        <family val="3"/>
        <charset val="134"/>
      </rPr>
      <t>气体具有较高绝缘强度的主要原因之一是（</t>
    </r>
    <r>
      <rPr>
        <sz val="10"/>
        <rFont val="Times New Roman"/>
        <family val="1"/>
      </rPr>
      <t xml:space="preserve"> </t>
    </r>
    <r>
      <rPr>
        <sz val="10"/>
        <rFont val="宋体"/>
        <family val="3"/>
        <charset val="134"/>
      </rPr>
      <t>）。</t>
    </r>
  </si>
  <si>
    <r>
      <t>SMV</t>
    </r>
    <r>
      <rPr>
        <sz val="10"/>
        <rFont val="宋体"/>
        <family val="3"/>
        <charset val="134"/>
      </rPr>
      <t>虚端子连线中</t>
    </r>
    <r>
      <rPr>
        <sz val="10"/>
        <rFont val="Times New Roman"/>
        <family val="1"/>
      </rPr>
      <t>MU</t>
    </r>
    <r>
      <rPr>
        <sz val="10"/>
        <rFont val="宋体"/>
        <family val="3"/>
        <charset val="134"/>
      </rPr>
      <t>数据集</t>
    </r>
    <r>
      <rPr>
        <sz val="10"/>
        <rFont val="Times New Roman"/>
        <family val="1"/>
      </rPr>
      <t>DO</t>
    </r>
    <r>
      <rPr>
        <sz val="10"/>
        <rFont val="宋体"/>
        <family val="3"/>
        <charset val="134"/>
      </rPr>
      <t>应该对应测控装置的（</t>
    </r>
    <r>
      <rPr>
        <sz val="10"/>
        <rFont val="Times New Roman"/>
        <family val="1"/>
      </rPr>
      <t xml:space="preserve"> </t>
    </r>
    <r>
      <rPr>
        <sz val="10"/>
        <rFont val="宋体"/>
        <family val="3"/>
        <charset val="134"/>
      </rPr>
      <t>）。</t>
    </r>
  </si>
  <si>
    <r>
      <t>DO</t>
    </r>
    <r>
      <rPr>
        <sz val="10"/>
        <rFont val="宋体"/>
        <family val="3"/>
        <charset val="134"/>
      </rPr>
      <t>和</t>
    </r>
    <r>
      <rPr>
        <sz val="10"/>
        <rFont val="Times New Roman"/>
        <family val="1"/>
      </rPr>
      <t>DA</t>
    </r>
    <r>
      <rPr>
        <sz val="10"/>
        <rFont val="宋体"/>
        <family val="3"/>
        <charset val="134"/>
      </rPr>
      <t>都可以</t>
    </r>
  </si>
  <si>
    <r>
      <t>DO</t>
    </r>
    <r>
      <rPr>
        <sz val="10"/>
        <rFont val="宋体"/>
        <family val="3"/>
        <charset val="134"/>
      </rPr>
      <t>和</t>
    </r>
    <r>
      <rPr>
        <sz val="10"/>
        <rFont val="Times New Roman"/>
        <family val="1"/>
      </rPr>
      <t>DA</t>
    </r>
    <r>
      <rPr>
        <sz val="10"/>
        <rFont val="宋体"/>
        <family val="3"/>
        <charset val="134"/>
      </rPr>
      <t>都不可以</t>
    </r>
  </si>
  <si>
    <r>
      <t>SOE</t>
    </r>
    <r>
      <rPr>
        <sz val="10"/>
        <rFont val="宋体"/>
        <family val="3"/>
        <charset val="134"/>
      </rPr>
      <t>是在电力系统内发生各种事件时（开关跳闸、继电保护动作等）按（</t>
    </r>
    <r>
      <rPr>
        <sz val="10"/>
        <rFont val="Times New Roman"/>
        <family val="1"/>
      </rPr>
      <t xml:space="preserve"> </t>
    </r>
    <r>
      <rPr>
        <sz val="10"/>
        <rFont val="宋体"/>
        <family val="3"/>
        <charset val="134"/>
      </rPr>
      <t>）级时间顺序，逐个记录下来，以利于对电力系统的事故处理的事故分析。</t>
    </r>
  </si>
  <si>
    <r>
      <t>SOE</t>
    </r>
    <r>
      <rPr>
        <sz val="10"/>
        <rFont val="宋体"/>
        <family val="3"/>
        <charset val="134"/>
      </rPr>
      <t>是指（</t>
    </r>
    <r>
      <rPr>
        <sz val="10"/>
        <rFont val="Times New Roman"/>
        <family val="1"/>
      </rPr>
      <t xml:space="preserve"> </t>
    </r>
    <r>
      <rPr>
        <sz val="10"/>
        <rFont val="宋体"/>
        <family val="3"/>
        <charset val="134"/>
      </rPr>
      <t>）。</t>
    </r>
  </si>
  <si>
    <r>
      <t>Subnetwork</t>
    </r>
    <r>
      <rPr>
        <sz val="10"/>
        <rFont val="宋体"/>
        <family val="3"/>
        <charset val="134"/>
      </rPr>
      <t>节点下（</t>
    </r>
    <r>
      <rPr>
        <sz val="10"/>
        <rFont val="Times New Roman"/>
        <family val="1"/>
      </rPr>
      <t xml:space="preserve"> </t>
    </r>
    <r>
      <rPr>
        <sz val="10"/>
        <rFont val="宋体"/>
        <family val="3"/>
        <charset val="134"/>
      </rPr>
      <t>）节点与</t>
    </r>
    <r>
      <rPr>
        <sz val="10"/>
        <rFont val="Times New Roman"/>
        <family val="1"/>
      </rPr>
      <t>GSEControl</t>
    </r>
    <r>
      <rPr>
        <sz val="10"/>
        <rFont val="宋体"/>
        <family val="3"/>
        <charset val="134"/>
      </rPr>
      <t>控制块关联。</t>
    </r>
  </si>
  <si>
    <r>
      <t>SV</t>
    </r>
    <r>
      <rPr>
        <sz val="10"/>
        <rFont val="宋体"/>
        <family val="3"/>
        <charset val="134"/>
      </rPr>
      <t>报文可以在（</t>
    </r>
    <r>
      <rPr>
        <sz val="10"/>
        <rFont val="Times New Roman"/>
        <family val="1"/>
      </rPr>
      <t xml:space="preserve"> </t>
    </r>
    <r>
      <rPr>
        <sz val="10"/>
        <rFont val="宋体"/>
        <family val="3"/>
        <charset val="134"/>
      </rPr>
      <t>）层传输。</t>
    </r>
  </si>
  <si>
    <r>
      <t>SV</t>
    </r>
    <r>
      <rPr>
        <sz val="10"/>
        <rFont val="宋体"/>
        <family val="3"/>
        <charset val="134"/>
      </rPr>
      <t>服务不包括（</t>
    </r>
    <r>
      <rPr>
        <sz val="10"/>
        <rFont val="Times New Roman"/>
        <family val="1"/>
      </rPr>
      <t xml:space="preserve"> </t>
    </r>
    <r>
      <rPr>
        <sz val="10"/>
        <rFont val="宋体"/>
        <family val="3"/>
        <charset val="134"/>
      </rPr>
      <t>）。</t>
    </r>
  </si>
  <si>
    <r>
      <t>SV</t>
    </r>
    <r>
      <rPr>
        <sz val="10"/>
        <rFont val="宋体"/>
        <family val="3"/>
        <charset val="134"/>
      </rPr>
      <t>网属于变电站网络中的（</t>
    </r>
    <r>
      <rPr>
        <sz val="10"/>
        <rFont val="Times New Roman"/>
        <family val="1"/>
      </rPr>
      <t xml:space="preserve"> </t>
    </r>
    <r>
      <rPr>
        <sz val="10"/>
        <rFont val="宋体"/>
        <family val="3"/>
        <charset val="134"/>
      </rPr>
      <t>）。</t>
    </r>
  </si>
  <si>
    <r>
      <t>UPS</t>
    </r>
    <r>
      <rPr>
        <sz val="10"/>
        <rFont val="宋体"/>
        <family val="3"/>
        <charset val="134"/>
      </rPr>
      <t>的工作方式有</t>
    </r>
    <r>
      <rPr>
        <sz val="10"/>
        <rFont val="Times New Roman"/>
        <family val="1"/>
      </rPr>
      <t>4</t>
    </r>
    <r>
      <rPr>
        <sz val="10"/>
        <rFont val="宋体"/>
        <family val="3"/>
        <charset val="134"/>
      </rPr>
      <t>种，当</t>
    </r>
    <r>
      <rPr>
        <sz val="10"/>
        <rFont val="Times New Roman"/>
        <family val="1"/>
      </rPr>
      <t>UPS</t>
    </r>
    <r>
      <rPr>
        <sz val="10"/>
        <rFont val="宋体"/>
        <family val="3"/>
        <charset val="134"/>
      </rPr>
      <t>检修时，要采用（</t>
    </r>
    <r>
      <rPr>
        <sz val="10"/>
        <rFont val="Times New Roman"/>
        <family val="1"/>
      </rPr>
      <t xml:space="preserve"> </t>
    </r>
    <r>
      <rPr>
        <sz val="10"/>
        <rFont val="宋体"/>
        <family val="3"/>
        <charset val="134"/>
      </rPr>
      <t>）工作方式。</t>
    </r>
  </si>
  <si>
    <r>
      <t>UPS</t>
    </r>
    <r>
      <rPr>
        <sz val="10"/>
        <rFont val="宋体"/>
        <family val="3"/>
        <charset val="134"/>
      </rPr>
      <t>的主要功能是（</t>
    </r>
    <r>
      <rPr>
        <sz val="10"/>
        <rFont val="Times New Roman"/>
        <family val="1"/>
      </rPr>
      <t xml:space="preserve"> </t>
    </r>
    <r>
      <rPr>
        <sz val="10"/>
        <rFont val="宋体"/>
        <family val="3"/>
        <charset val="134"/>
      </rPr>
      <t>）。</t>
    </r>
  </si>
  <si>
    <r>
      <t>UPS</t>
    </r>
    <r>
      <rPr>
        <sz val="10"/>
        <rFont val="宋体"/>
        <family val="3"/>
        <charset val="134"/>
      </rPr>
      <t>电源系统的大量维护、检修工作主要集中在（</t>
    </r>
    <r>
      <rPr>
        <sz val="10"/>
        <rFont val="Times New Roman"/>
        <family val="1"/>
      </rPr>
      <t xml:space="preserve"> </t>
    </r>
    <r>
      <rPr>
        <sz val="10"/>
        <rFont val="宋体"/>
        <family val="3"/>
        <charset val="134"/>
      </rPr>
      <t>）。</t>
    </r>
  </si>
  <si>
    <r>
      <t>UPS</t>
    </r>
    <r>
      <rPr>
        <sz val="10"/>
        <rFont val="宋体"/>
        <family val="3"/>
        <charset val="134"/>
      </rPr>
      <t>工作方式分为后备式和（</t>
    </r>
    <r>
      <rPr>
        <sz val="10"/>
        <rFont val="Times New Roman"/>
        <family val="1"/>
      </rPr>
      <t xml:space="preserve"> </t>
    </r>
    <r>
      <rPr>
        <sz val="10"/>
        <rFont val="宋体"/>
        <family val="3"/>
        <charset val="134"/>
      </rPr>
      <t>）。</t>
    </r>
  </si>
  <si>
    <r>
      <t>UPS</t>
    </r>
    <r>
      <rPr>
        <sz val="10"/>
        <rFont val="宋体"/>
        <family val="3"/>
        <charset val="134"/>
      </rPr>
      <t>设备将直流电换成交流电的过程俗称（</t>
    </r>
    <r>
      <rPr>
        <sz val="10"/>
        <rFont val="Times New Roman"/>
        <family val="1"/>
      </rPr>
      <t xml:space="preserve"> </t>
    </r>
    <r>
      <rPr>
        <sz val="10"/>
        <rFont val="宋体"/>
        <family val="3"/>
        <charset val="134"/>
      </rPr>
      <t>）。</t>
    </r>
  </si>
  <si>
    <r>
      <t>VLAN</t>
    </r>
    <r>
      <rPr>
        <sz val="10"/>
        <rFont val="宋体"/>
        <family val="3"/>
        <charset val="134"/>
      </rPr>
      <t>是一个在物理网络上根据用途，工作组、应用等来逻辑划分的局域网络，下述说法不正确的有（</t>
    </r>
    <r>
      <rPr>
        <sz val="10"/>
        <rFont val="Times New Roman"/>
        <family val="1"/>
      </rPr>
      <t xml:space="preserve"> </t>
    </r>
    <r>
      <rPr>
        <sz val="10"/>
        <rFont val="宋体"/>
        <family val="3"/>
        <charset val="134"/>
      </rPr>
      <t>）。</t>
    </r>
  </si>
  <si>
    <r>
      <t>0.1</t>
    </r>
    <r>
      <rPr>
        <sz val="10"/>
        <rFont val="宋体"/>
        <family val="3"/>
        <charset val="134"/>
      </rPr>
      <t>级</t>
    </r>
  </si>
  <si>
    <r>
      <t>0.2</t>
    </r>
    <r>
      <rPr>
        <sz val="10"/>
        <rFont val="宋体"/>
        <family val="3"/>
        <charset val="134"/>
      </rPr>
      <t>级</t>
    </r>
  </si>
  <si>
    <r>
      <t>0.5</t>
    </r>
    <r>
      <rPr>
        <sz val="10"/>
        <rFont val="宋体"/>
        <family val="3"/>
        <charset val="134"/>
      </rPr>
      <t>级</t>
    </r>
  </si>
  <si>
    <r>
      <t>1.0</t>
    </r>
    <r>
      <rPr>
        <sz val="10"/>
        <rFont val="宋体"/>
        <family val="3"/>
        <charset val="134"/>
      </rPr>
      <t>级</t>
    </r>
  </si>
  <si>
    <r>
      <t>3</t>
    </r>
    <r>
      <rPr>
        <sz val="10"/>
        <rFont val="宋体"/>
        <family val="3"/>
        <charset val="134"/>
      </rPr>
      <t>级</t>
    </r>
  </si>
  <si>
    <r>
      <t>4</t>
    </r>
    <r>
      <rPr>
        <sz val="10"/>
        <rFont val="宋体"/>
        <family val="3"/>
        <charset val="134"/>
      </rPr>
      <t>级</t>
    </r>
  </si>
  <si>
    <r>
      <t>5</t>
    </r>
    <r>
      <rPr>
        <sz val="10"/>
        <rFont val="宋体"/>
        <family val="3"/>
        <charset val="134"/>
      </rPr>
      <t>级</t>
    </r>
  </si>
  <si>
    <r>
      <t>6</t>
    </r>
    <r>
      <rPr>
        <sz val="10"/>
        <rFont val="宋体"/>
        <family val="3"/>
        <charset val="134"/>
      </rPr>
      <t>级</t>
    </r>
  </si>
  <si>
    <r>
      <rPr>
        <sz val="10"/>
        <rFont val="宋体"/>
        <family val="3"/>
        <charset val="134"/>
      </rPr>
      <t>变位信号特指开关类设备状态改变的信息，属于（</t>
    </r>
    <r>
      <rPr>
        <sz val="10"/>
        <rFont val="Times New Roman"/>
        <family val="1"/>
      </rPr>
      <t xml:space="preserve"> </t>
    </r>
    <r>
      <rPr>
        <sz val="10"/>
        <rFont val="宋体"/>
        <family val="3"/>
        <charset val="134"/>
      </rPr>
      <t>）级信号。</t>
    </r>
  </si>
  <si>
    <r>
      <t>3</t>
    </r>
    <r>
      <rPr>
        <sz val="10"/>
        <rFont val="宋体"/>
        <family val="3"/>
        <charset val="134"/>
      </rPr>
      <t>个</t>
    </r>
  </si>
  <si>
    <r>
      <t>OPGW</t>
    </r>
    <r>
      <rPr>
        <sz val="10"/>
        <rFont val="宋体"/>
        <family val="3"/>
        <charset val="134"/>
      </rPr>
      <t>光缆和单模光缆</t>
    </r>
  </si>
  <si>
    <r>
      <t>ADSS</t>
    </r>
    <r>
      <rPr>
        <sz val="10"/>
        <rFont val="宋体"/>
        <family val="3"/>
        <charset val="134"/>
      </rPr>
      <t>光缆和单模光缆</t>
    </r>
  </si>
  <si>
    <r>
      <t>OPGW</t>
    </r>
    <r>
      <rPr>
        <sz val="10"/>
        <rFont val="宋体"/>
        <family val="3"/>
        <charset val="134"/>
      </rPr>
      <t>光缆和多模光缆</t>
    </r>
  </si>
  <si>
    <r>
      <t>ADSS</t>
    </r>
    <r>
      <rPr>
        <sz val="10"/>
        <rFont val="宋体"/>
        <family val="3"/>
        <charset val="134"/>
      </rPr>
      <t>光缆和</t>
    </r>
    <r>
      <rPr>
        <sz val="10"/>
        <rFont val="Times New Roman"/>
        <family val="1"/>
      </rPr>
      <t>OPGW</t>
    </r>
    <r>
      <rPr>
        <sz val="10"/>
        <rFont val="宋体"/>
        <family val="3"/>
        <charset val="134"/>
      </rPr>
      <t>光缆</t>
    </r>
  </si>
  <si>
    <r>
      <t>220V</t>
    </r>
    <r>
      <rPr>
        <sz val="10"/>
        <rFont val="宋体"/>
        <family val="3"/>
        <charset val="134"/>
      </rPr>
      <t>是相电压，</t>
    </r>
    <r>
      <rPr>
        <sz val="10"/>
        <rFont val="Times New Roman"/>
        <family val="1"/>
      </rPr>
      <t>380V</t>
    </r>
    <r>
      <rPr>
        <sz val="10"/>
        <rFont val="宋体"/>
        <family val="3"/>
        <charset val="134"/>
      </rPr>
      <t>是线电压</t>
    </r>
  </si>
  <si>
    <r>
      <t>220V</t>
    </r>
    <r>
      <rPr>
        <sz val="10"/>
        <rFont val="宋体"/>
        <family val="3"/>
        <charset val="134"/>
      </rPr>
      <t>是线电压，</t>
    </r>
    <r>
      <rPr>
        <sz val="10"/>
        <rFont val="Times New Roman"/>
        <family val="1"/>
      </rPr>
      <t>380V</t>
    </r>
    <r>
      <rPr>
        <sz val="10"/>
        <rFont val="宋体"/>
        <family val="3"/>
        <charset val="134"/>
      </rPr>
      <t>是相电压</t>
    </r>
  </si>
  <si>
    <r>
      <t>220V</t>
    </r>
    <r>
      <rPr>
        <sz val="10"/>
        <rFont val="宋体"/>
        <family val="3"/>
        <charset val="134"/>
      </rPr>
      <t>和</t>
    </r>
    <r>
      <rPr>
        <sz val="10"/>
        <rFont val="Times New Roman"/>
        <family val="1"/>
      </rPr>
      <t>380V</t>
    </r>
    <r>
      <rPr>
        <sz val="10"/>
        <rFont val="宋体"/>
        <family val="3"/>
        <charset val="134"/>
      </rPr>
      <t>都是相电压</t>
    </r>
  </si>
  <si>
    <r>
      <t>MU</t>
    </r>
    <r>
      <rPr>
        <sz val="10"/>
        <rFont val="宋体"/>
        <family val="3"/>
        <charset val="134"/>
      </rPr>
      <t>采样值发送间隔离散值应不大于</t>
    </r>
    <r>
      <rPr>
        <sz val="10"/>
        <rFont val="Times New Roman"/>
        <family val="1"/>
      </rPr>
      <t>20 us</t>
    </r>
  </si>
  <si>
    <r>
      <t>MU</t>
    </r>
    <r>
      <rPr>
        <sz val="10"/>
        <rFont val="宋体"/>
        <family val="3"/>
        <charset val="134"/>
      </rPr>
      <t>及保护测控装置宜采用采样频率为</t>
    </r>
    <r>
      <rPr>
        <sz val="10"/>
        <rFont val="Times New Roman"/>
        <family val="1"/>
      </rPr>
      <t>4000Hz</t>
    </r>
  </si>
  <si>
    <r>
      <t>MU</t>
    </r>
    <r>
      <rPr>
        <sz val="10"/>
        <rFont val="宋体"/>
        <family val="3"/>
        <charset val="134"/>
      </rPr>
      <t>的额定延时应放置于</t>
    </r>
    <r>
      <rPr>
        <sz val="10"/>
        <rFont val="Times New Roman"/>
        <family val="1"/>
      </rPr>
      <t>dsSV</t>
    </r>
    <r>
      <rPr>
        <sz val="10"/>
        <rFont val="宋体"/>
        <family val="3"/>
        <charset val="134"/>
      </rPr>
      <t>采样发送数据集中</t>
    </r>
  </si>
  <si>
    <r>
      <t>MAC</t>
    </r>
    <r>
      <rPr>
        <sz val="10"/>
        <rFont val="宋体"/>
        <family val="3"/>
        <charset val="134"/>
      </rPr>
      <t>地址</t>
    </r>
  </si>
  <si>
    <r>
      <t>4</t>
    </r>
    <r>
      <rPr>
        <sz val="10"/>
        <rFont val="宋体"/>
        <family val="3"/>
        <charset val="134"/>
      </rPr>
      <t>个子网，每个子网</t>
    </r>
    <r>
      <rPr>
        <sz val="10"/>
        <rFont val="Times New Roman"/>
        <family val="1"/>
      </rPr>
      <t>62</t>
    </r>
    <r>
      <rPr>
        <sz val="10"/>
        <rFont val="宋体"/>
        <family val="3"/>
        <charset val="134"/>
      </rPr>
      <t>个可用地址</t>
    </r>
  </si>
  <si>
    <r>
      <t>2</t>
    </r>
    <r>
      <rPr>
        <sz val="10"/>
        <rFont val="宋体"/>
        <family val="3"/>
        <charset val="134"/>
      </rPr>
      <t>个子网，每个子网</t>
    </r>
    <r>
      <rPr>
        <sz val="10"/>
        <rFont val="Times New Roman"/>
        <family val="1"/>
      </rPr>
      <t>62</t>
    </r>
    <r>
      <rPr>
        <sz val="10"/>
        <rFont val="宋体"/>
        <family val="3"/>
        <charset val="134"/>
      </rPr>
      <t>个可用</t>
    </r>
    <r>
      <rPr>
        <sz val="10"/>
        <rFont val="Times New Roman"/>
        <family val="1"/>
      </rPr>
      <t>IP</t>
    </r>
    <r>
      <rPr>
        <sz val="10"/>
        <rFont val="宋体"/>
        <family val="3"/>
        <charset val="134"/>
      </rPr>
      <t>地址</t>
    </r>
  </si>
  <si>
    <r>
      <t>254</t>
    </r>
    <r>
      <rPr>
        <sz val="10"/>
        <rFont val="宋体"/>
        <family val="3"/>
        <charset val="134"/>
      </rPr>
      <t>个子网，每个子网</t>
    </r>
    <r>
      <rPr>
        <sz val="10"/>
        <rFont val="Times New Roman"/>
        <family val="1"/>
      </rPr>
      <t>254</t>
    </r>
    <r>
      <rPr>
        <sz val="10"/>
        <rFont val="宋体"/>
        <family val="3"/>
        <charset val="134"/>
      </rPr>
      <t>个可用</t>
    </r>
    <r>
      <rPr>
        <sz val="10"/>
        <rFont val="Times New Roman"/>
        <family val="1"/>
      </rPr>
      <t>IP</t>
    </r>
    <r>
      <rPr>
        <sz val="10"/>
        <rFont val="宋体"/>
        <family val="3"/>
        <charset val="134"/>
      </rPr>
      <t>地址</t>
    </r>
  </si>
  <si>
    <r>
      <t>1</t>
    </r>
    <r>
      <rPr>
        <sz val="10"/>
        <rFont val="宋体"/>
        <family val="3"/>
        <charset val="134"/>
      </rPr>
      <t>个子网，每个子网</t>
    </r>
    <r>
      <rPr>
        <sz val="10"/>
        <rFont val="Times New Roman"/>
        <family val="1"/>
      </rPr>
      <t>254</t>
    </r>
    <r>
      <rPr>
        <sz val="10"/>
        <rFont val="宋体"/>
        <family val="3"/>
        <charset val="134"/>
      </rPr>
      <t>个可用</t>
    </r>
    <r>
      <rPr>
        <sz val="10"/>
        <rFont val="Times New Roman"/>
        <family val="1"/>
      </rPr>
      <t>IP</t>
    </r>
    <r>
      <rPr>
        <sz val="10"/>
        <rFont val="宋体"/>
        <family val="3"/>
        <charset val="134"/>
      </rPr>
      <t>地址</t>
    </r>
  </si>
  <si>
    <r>
      <t>10</t>
    </r>
    <r>
      <rPr>
        <sz val="10"/>
        <rFont val="宋体"/>
        <family val="3"/>
        <charset val="134"/>
      </rPr>
      <t>米</t>
    </r>
  </si>
  <si>
    <r>
      <t>500</t>
    </r>
    <r>
      <rPr>
        <sz val="10"/>
        <rFont val="宋体"/>
        <family val="3"/>
        <charset val="134"/>
      </rPr>
      <t>米</t>
    </r>
  </si>
  <si>
    <r>
      <t>CPU</t>
    </r>
    <r>
      <rPr>
        <sz val="10"/>
        <rFont val="宋体"/>
        <family val="3"/>
        <charset val="134"/>
      </rPr>
      <t>速度快慢</t>
    </r>
  </si>
  <si>
    <r>
      <t>GOOSE</t>
    </r>
    <r>
      <rPr>
        <sz val="10"/>
        <rFont val="宋体"/>
        <family val="3"/>
        <charset val="134"/>
      </rPr>
      <t>、</t>
    </r>
    <r>
      <rPr>
        <sz val="10"/>
        <rFont val="Times New Roman"/>
        <family val="1"/>
      </rPr>
      <t>SV</t>
    </r>
    <r>
      <rPr>
        <sz val="10"/>
        <rFont val="宋体"/>
        <family val="3"/>
        <charset val="134"/>
      </rPr>
      <t>分别组网方式</t>
    </r>
  </si>
  <si>
    <r>
      <t>GOOSE</t>
    </r>
    <r>
      <rPr>
        <sz val="10"/>
        <rFont val="宋体"/>
        <family val="3"/>
        <charset val="134"/>
      </rPr>
      <t>、</t>
    </r>
    <r>
      <rPr>
        <sz val="10"/>
        <rFont val="Times New Roman"/>
        <family val="1"/>
      </rPr>
      <t>SV</t>
    </r>
    <r>
      <rPr>
        <sz val="10"/>
        <rFont val="宋体"/>
        <family val="3"/>
        <charset val="134"/>
      </rPr>
      <t>共网方式</t>
    </r>
  </si>
  <si>
    <r>
      <t>4</t>
    </r>
    <r>
      <rPr>
        <sz val="10"/>
        <rFont val="宋体"/>
        <family val="3"/>
        <charset val="134"/>
      </rPr>
      <t>个</t>
    </r>
  </si>
  <si>
    <r>
      <t>8</t>
    </r>
    <r>
      <rPr>
        <sz val="10"/>
        <rFont val="宋体"/>
        <family val="3"/>
        <charset val="134"/>
      </rPr>
      <t>个</t>
    </r>
  </si>
  <si>
    <r>
      <t>16</t>
    </r>
    <r>
      <rPr>
        <sz val="10"/>
        <rFont val="宋体"/>
        <family val="3"/>
        <charset val="134"/>
      </rPr>
      <t>个</t>
    </r>
  </si>
  <si>
    <r>
      <rPr>
        <sz val="10"/>
        <rFont val="宋体"/>
        <family val="3"/>
        <charset val="134"/>
      </rPr>
      <t>三相四线有功电能表，若有两相电流接反，发现时电表示数为－</t>
    </r>
    <r>
      <rPr>
        <sz val="10"/>
        <rFont val="Times New Roman"/>
        <family val="1"/>
      </rPr>
      <t>600kWh</t>
    </r>
    <r>
      <rPr>
        <sz val="10"/>
        <rFont val="宋体"/>
        <family val="3"/>
        <charset val="134"/>
      </rPr>
      <t>，如三相负荷平衡，则实际耗电量为（</t>
    </r>
    <r>
      <rPr>
        <sz val="10"/>
        <rFont val="Times New Roman"/>
        <family val="1"/>
      </rPr>
      <t xml:space="preserve"> </t>
    </r>
    <r>
      <rPr>
        <sz val="10"/>
        <rFont val="宋体"/>
        <family val="3"/>
        <charset val="134"/>
      </rPr>
      <t>）</t>
    </r>
    <r>
      <rPr>
        <sz val="10"/>
        <rFont val="Times New Roman"/>
        <family val="1"/>
      </rPr>
      <t>kWh</t>
    </r>
    <r>
      <rPr>
        <sz val="10"/>
        <rFont val="宋体"/>
        <family val="3"/>
        <charset val="134"/>
      </rPr>
      <t>。</t>
    </r>
  </si>
  <si>
    <r>
      <t>SMV</t>
    </r>
    <r>
      <rPr>
        <sz val="10"/>
        <rFont val="宋体"/>
        <family val="3"/>
        <charset val="134"/>
      </rPr>
      <t>和</t>
    </r>
    <r>
      <rPr>
        <sz val="10"/>
        <rFont val="Times New Roman"/>
        <family val="1"/>
      </rPr>
      <t>GOOSE</t>
    </r>
  </si>
  <si>
    <r>
      <t>ICMP</t>
    </r>
    <r>
      <rPr>
        <sz val="10"/>
        <rFont val="宋体"/>
        <family val="3"/>
        <charset val="134"/>
      </rPr>
      <t>包数量和大小，超时记录，成功率，往返时间的最小值、平均值、最大值</t>
    </r>
  </si>
  <si>
    <r>
      <t>ICMP</t>
    </r>
    <r>
      <rPr>
        <sz val="10"/>
        <rFont val="宋体"/>
        <family val="3"/>
        <charset val="134"/>
      </rPr>
      <t>包数量，超时记录，成功率，往返时间的最小值、平均值、最大值</t>
    </r>
  </si>
  <si>
    <r>
      <t>ICMP</t>
    </r>
    <r>
      <rPr>
        <sz val="10"/>
        <rFont val="宋体"/>
        <family val="3"/>
        <charset val="134"/>
      </rPr>
      <t>包数量和大小，</t>
    </r>
    <r>
      <rPr>
        <sz val="10"/>
        <rFont val="Times New Roman"/>
        <family val="1"/>
      </rPr>
      <t>MAC</t>
    </r>
    <r>
      <rPr>
        <sz val="10"/>
        <rFont val="宋体"/>
        <family val="3"/>
        <charset val="134"/>
      </rPr>
      <t>地址，成功率，往返时间的最小值、平均值、最大值</t>
    </r>
  </si>
  <si>
    <r>
      <t>ICMP</t>
    </r>
    <r>
      <rPr>
        <sz val="10"/>
        <rFont val="宋体"/>
        <family val="3"/>
        <charset val="134"/>
      </rPr>
      <t>包数量，超时记录，传输率，往返时间的最小值、平均值、最大值</t>
    </r>
  </si>
  <si>
    <r>
      <t>.</t>
    </r>
    <r>
      <rPr>
        <sz val="10"/>
        <rFont val="宋体"/>
        <family val="3"/>
        <charset val="134"/>
      </rPr>
      <t>便宜</t>
    </r>
  </si>
  <si>
    <r>
      <t>.</t>
    </r>
    <r>
      <rPr>
        <sz val="10"/>
        <rFont val="宋体"/>
        <family val="3"/>
        <charset val="134"/>
      </rPr>
      <t>容易安装</t>
    </r>
  </si>
  <si>
    <r>
      <t>.</t>
    </r>
    <r>
      <rPr>
        <sz val="10"/>
        <rFont val="宋体"/>
        <family val="3"/>
        <charset val="134"/>
      </rPr>
      <t>是一个工业标准</t>
    </r>
    <r>
      <rPr>
        <sz val="10"/>
        <rFont val="Times New Roman"/>
        <family val="1"/>
      </rPr>
      <t>,</t>
    </r>
    <r>
      <rPr>
        <sz val="10"/>
        <rFont val="宋体"/>
        <family val="3"/>
        <charset val="134"/>
      </rPr>
      <t>在任何电气商店都能买到</t>
    </r>
  </si>
  <si>
    <r>
      <t>UPS</t>
    </r>
    <r>
      <rPr>
        <sz val="10"/>
        <rFont val="宋体"/>
        <family val="3"/>
        <charset val="134"/>
      </rPr>
      <t>、市电</t>
    </r>
  </si>
  <si>
    <r>
      <t>EPON</t>
    </r>
    <r>
      <rPr>
        <sz val="10"/>
        <rFont val="宋体"/>
        <family val="3"/>
        <charset val="134"/>
      </rPr>
      <t>网</t>
    </r>
  </si>
  <si>
    <r>
      <t>SMV</t>
    </r>
    <r>
      <rPr>
        <sz val="10"/>
        <rFont val="宋体"/>
        <family val="3"/>
        <charset val="134"/>
      </rPr>
      <t>网</t>
    </r>
  </si>
  <si>
    <r>
      <t>VPN</t>
    </r>
    <r>
      <rPr>
        <sz val="10"/>
        <rFont val="宋体"/>
        <family val="3"/>
        <charset val="134"/>
      </rPr>
      <t>是虚拟专用网的简称，它只能由</t>
    </r>
    <r>
      <rPr>
        <sz val="10"/>
        <rFont val="Times New Roman"/>
        <family val="1"/>
      </rPr>
      <t>ISP</t>
    </r>
    <r>
      <rPr>
        <sz val="10"/>
        <rFont val="宋体"/>
        <family val="3"/>
        <charset val="134"/>
      </rPr>
      <t>维护和实施</t>
    </r>
  </si>
  <si>
    <r>
      <t>VPN</t>
    </r>
    <r>
      <rPr>
        <sz val="10"/>
        <rFont val="宋体"/>
        <family val="3"/>
        <charset val="134"/>
      </rPr>
      <t>是只能在第二层数据链路层上实现加密</t>
    </r>
  </si>
  <si>
    <r>
      <t>IPSEC</t>
    </r>
    <r>
      <rPr>
        <sz val="10"/>
        <rFont val="宋体"/>
        <family val="3"/>
        <charset val="134"/>
      </rPr>
      <t>是也是</t>
    </r>
    <r>
      <rPr>
        <sz val="10"/>
        <rFont val="Times New Roman"/>
        <family val="1"/>
      </rPr>
      <t>VPN</t>
    </r>
    <r>
      <rPr>
        <sz val="10"/>
        <rFont val="宋体"/>
        <family val="3"/>
        <charset val="134"/>
      </rPr>
      <t>的一种</t>
    </r>
  </si>
  <si>
    <r>
      <t>VPN</t>
    </r>
    <r>
      <rPr>
        <sz val="10"/>
        <rFont val="宋体"/>
        <family val="3"/>
        <charset val="134"/>
      </rPr>
      <t>使用通道技术加密，但没有身份验证功能</t>
    </r>
  </si>
  <si>
    <r>
      <t>kW*h</t>
    </r>
    <r>
      <rPr>
        <sz val="10"/>
        <rFont val="宋体"/>
        <family val="3"/>
        <charset val="134"/>
      </rPr>
      <t>、</t>
    </r>
    <r>
      <rPr>
        <sz val="10"/>
        <rFont val="Times New Roman"/>
        <family val="1"/>
      </rPr>
      <t>kVar*h</t>
    </r>
  </si>
  <si>
    <r>
      <t>kVar*h</t>
    </r>
    <r>
      <rPr>
        <sz val="10"/>
        <rFont val="宋体"/>
        <family val="3"/>
        <charset val="134"/>
      </rPr>
      <t>、</t>
    </r>
    <r>
      <rPr>
        <sz val="10"/>
        <rFont val="Times New Roman"/>
        <family val="1"/>
      </rPr>
      <t>kW*h</t>
    </r>
  </si>
  <si>
    <r>
      <t>kW</t>
    </r>
    <r>
      <rPr>
        <sz val="10"/>
        <rFont val="宋体"/>
        <family val="3"/>
        <charset val="134"/>
      </rPr>
      <t>、</t>
    </r>
    <r>
      <rPr>
        <sz val="10"/>
        <rFont val="Times New Roman"/>
        <family val="1"/>
      </rPr>
      <t>kVar</t>
    </r>
  </si>
  <si>
    <r>
      <t>kVar</t>
    </r>
    <r>
      <rPr>
        <sz val="10"/>
        <rFont val="宋体"/>
        <family val="3"/>
        <charset val="134"/>
      </rPr>
      <t>、</t>
    </r>
    <r>
      <rPr>
        <sz val="10"/>
        <rFont val="Times New Roman"/>
        <family val="1"/>
      </rPr>
      <t>kW</t>
    </r>
  </si>
  <si>
    <r>
      <t>lonworks</t>
    </r>
    <r>
      <rPr>
        <sz val="10"/>
        <rFont val="宋体"/>
        <family val="3"/>
        <charset val="134"/>
      </rPr>
      <t>网</t>
    </r>
  </si>
  <si>
    <r>
      <t>232</t>
    </r>
    <r>
      <rPr>
        <sz val="10"/>
        <rFont val="宋体"/>
        <family val="3"/>
        <charset val="134"/>
      </rPr>
      <t>串口</t>
    </r>
  </si>
  <si>
    <r>
      <t>SCD</t>
    </r>
    <r>
      <rPr>
        <sz val="10"/>
        <rFont val="宋体"/>
        <family val="3"/>
        <charset val="134"/>
      </rPr>
      <t>中各型号</t>
    </r>
    <r>
      <rPr>
        <sz val="10"/>
        <rFont val="Times New Roman"/>
        <family val="1"/>
      </rPr>
      <t>ICD</t>
    </r>
    <r>
      <rPr>
        <sz val="10"/>
        <rFont val="宋体"/>
        <family val="3"/>
        <charset val="134"/>
      </rPr>
      <t>中数据类型模板的合集</t>
    </r>
  </si>
  <si>
    <r>
      <t>SCD</t>
    </r>
    <r>
      <rPr>
        <sz val="10"/>
        <rFont val="宋体"/>
        <family val="3"/>
        <charset val="134"/>
      </rPr>
      <t>中第一个装置的数据类型模板</t>
    </r>
  </si>
  <si>
    <r>
      <t>SCD</t>
    </r>
    <r>
      <rPr>
        <sz val="10"/>
        <rFont val="宋体"/>
        <family val="3"/>
        <charset val="134"/>
      </rPr>
      <t>中最后一个装置的数据类型模板</t>
    </r>
  </si>
  <si>
    <r>
      <t>SCD</t>
    </r>
    <r>
      <rPr>
        <sz val="10"/>
        <rFont val="宋体"/>
        <family val="3"/>
        <charset val="134"/>
      </rPr>
      <t>中数据类型模板最大的一个装置的数据类型模板</t>
    </r>
  </si>
  <si>
    <r>
      <t>GOOSE</t>
    </r>
    <r>
      <rPr>
        <sz val="10"/>
        <rFont val="宋体"/>
        <family val="3"/>
        <charset val="134"/>
      </rPr>
      <t>发送控制块</t>
    </r>
  </si>
  <si>
    <r>
      <t>SMV</t>
    </r>
    <r>
      <rPr>
        <sz val="10"/>
        <rFont val="宋体"/>
        <family val="3"/>
        <charset val="134"/>
      </rPr>
      <t>发送控制块</t>
    </r>
  </si>
  <si>
    <r>
      <t>GOOSE</t>
    </r>
    <r>
      <rPr>
        <sz val="10"/>
        <rFont val="宋体"/>
        <family val="3"/>
        <charset val="134"/>
      </rPr>
      <t>连线</t>
    </r>
  </si>
  <si>
    <r>
      <t>PMU</t>
    </r>
    <r>
      <rPr>
        <sz val="10"/>
        <rFont val="宋体"/>
        <family val="3"/>
        <charset val="134"/>
      </rPr>
      <t>子站</t>
    </r>
  </si>
  <si>
    <r>
      <t>MMS</t>
    </r>
    <r>
      <rPr>
        <sz val="10"/>
        <rFont val="宋体"/>
        <family val="3"/>
        <charset val="134"/>
      </rPr>
      <t>服务</t>
    </r>
  </si>
  <si>
    <r>
      <t>SMV</t>
    </r>
    <r>
      <rPr>
        <sz val="10"/>
        <rFont val="宋体"/>
        <family val="3"/>
        <charset val="134"/>
      </rPr>
      <t>服务</t>
    </r>
  </si>
  <si>
    <r>
      <t>GOOSE</t>
    </r>
    <r>
      <rPr>
        <sz val="10"/>
        <rFont val="宋体"/>
        <family val="3"/>
        <charset val="134"/>
      </rPr>
      <t>服务</t>
    </r>
  </si>
  <si>
    <r>
      <t>TCP/IP</t>
    </r>
    <r>
      <rPr>
        <sz val="10"/>
        <rFont val="宋体"/>
        <family val="3"/>
        <charset val="134"/>
      </rPr>
      <t>服务</t>
    </r>
  </si>
  <si>
    <r>
      <t>3</t>
    </r>
    <r>
      <rPr>
        <sz val="10"/>
        <rFont val="宋体"/>
        <family val="3"/>
        <charset val="134"/>
      </rPr>
      <t>个</t>
    </r>
    <r>
      <rPr>
        <sz val="10"/>
        <rFont val="Times New Roman"/>
        <family val="1"/>
      </rPr>
      <t>MU</t>
    </r>
  </si>
  <si>
    <r>
      <t>5</t>
    </r>
    <r>
      <rPr>
        <sz val="10"/>
        <rFont val="宋体"/>
        <family val="3"/>
        <charset val="134"/>
      </rPr>
      <t>个</t>
    </r>
    <r>
      <rPr>
        <sz val="10"/>
        <rFont val="Times New Roman"/>
        <family val="1"/>
      </rPr>
      <t>MU</t>
    </r>
  </si>
  <si>
    <r>
      <t>8</t>
    </r>
    <r>
      <rPr>
        <sz val="10"/>
        <rFont val="宋体"/>
        <family val="3"/>
        <charset val="134"/>
      </rPr>
      <t>个</t>
    </r>
    <r>
      <rPr>
        <sz val="10"/>
        <rFont val="Times New Roman"/>
        <family val="1"/>
      </rPr>
      <t>MU</t>
    </r>
  </si>
  <si>
    <r>
      <t>10</t>
    </r>
    <r>
      <rPr>
        <sz val="10"/>
        <rFont val="宋体"/>
        <family val="3"/>
        <charset val="134"/>
      </rPr>
      <t>个</t>
    </r>
    <r>
      <rPr>
        <sz val="10"/>
        <rFont val="Times New Roman"/>
        <family val="1"/>
      </rPr>
      <t>MU</t>
    </r>
  </si>
  <si>
    <r>
      <t>DL/T 634.5104-2009ASDU</t>
    </r>
    <r>
      <rPr>
        <sz val="10"/>
        <rFont val="宋体"/>
        <family val="3"/>
        <charset val="134"/>
      </rPr>
      <t>公共地址采用（</t>
    </r>
    <r>
      <rPr>
        <sz val="10"/>
        <rFont val="Times New Roman"/>
        <family val="1"/>
      </rPr>
      <t xml:space="preserve"> </t>
    </r>
    <r>
      <rPr>
        <sz val="10"/>
        <rFont val="宋体"/>
        <family val="3"/>
        <charset val="134"/>
      </rPr>
      <t>）个八位位组。</t>
    </r>
  </si>
  <si>
    <r>
      <t>DL/T 634.5104-2009</t>
    </r>
    <r>
      <rPr>
        <sz val="10"/>
        <rFont val="宋体"/>
        <family val="3"/>
        <charset val="134"/>
      </rPr>
      <t>传送原因采用（</t>
    </r>
    <r>
      <rPr>
        <sz val="10"/>
        <rFont val="Times New Roman"/>
        <family val="1"/>
      </rPr>
      <t xml:space="preserve"> </t>
    </r>
    <r>
      <rPr>
        <sz val="10"/>
        <rFont val="宋体"/>
        <family val="3"/>
        <charset val="134"/>
      </rPr>
      <t>）个八位位组。</t>
    </r>
  </si>
  <si>
    <r>
      <t>DL/T 634.5104-2009</t>
    </r>
    <r>
      <rPr>
        <sz val="10"/>
        <rFont val="宋体"/>
        <family val="3"/>
        <charset val="134"/>
      </rPr>
      <t>信息对象地址采用（</t>
    </r>
    <r>
      <rPr>
        <sz val="10"/>
        <rFont val="Times New Roman"/>
        <family val="1"/>
      </rPr>
      <t xml:space="preserve"> </t>
    </r>
    <r>
      <rPr>
        <sz val="10"/>
        <rFont val="宋体"/>
        <family val="3"/>
        <charset val="134"/>
      </rPr>
      <t>）个八位位组。</t>
    </r>
  </si>
  <si>
    <r>
      <t>DL/T 634.5104-2009</t>
    </r>
    <r>
      <rPr>
        <sz val="10"/>
        <rFont val="宋体"/>
        <family val="3"/>
        <charset val="134"/>
      </rPr>
      <t>应用监听的</t>
    </r>
    <r>
      <rPr>
        <sz val="10"/>
        <rFont val="Times New Roman"/>
        <family val="1"/>
      </rPr>
      <t>TCP</t>
    </r>
    <r>
      <rPr>
        <sz val="10"/>
        <rFont val="宋体"/>
        <family val="3"/>
        <charset val="134"/>
      </rPr>
      <t>端口号为（</t>
    </r>
    <r>
      <rPr>
        <sz val="10"/>
        <rFont val="Times New Roman"/>
        <family val="1"/>
      </rPr>
      <t xml:space="preserve"> </t>
    </r>
    <r>
      <rPr>
        <sz val="10"/>
        <rFont val="宋体"/>
        <family val="3"/>
        <charset val="134"/>
      </rPr>
      <t>）。</t>
    </r>
  </si>
  <si>
    <r>
      <t>DL/T 634.5104-2009</t>
    </r>
    <r>
      <rPr>
        <sz val="10"/>
        <rFont val="宋体"/>
        <family val="3"/>
        <charset val="134"/>
      </rPr>
      <t>中单命令遥控的类型标识是（</t>
    </r>
    <r>
      <rPr>
        <sz val="10"/>
        <rFont val="Times New Roman"/>
        <family val="1"/>
      </rPr>
      <t xml:space="preserve"> </t>
    </r>
    <r>
      <rPr>
        <sz val="10"/>
        <rFont val="宋体"/>
        <family val="3"/>
        <charset val="134"/>
      </rPr>
      <t>）。</t>
    </r>
  </si>
  <si>
    <r>
      <t>DL/T 634.5104-2009</t>
    </r>
    <r>
      <rPr>
        <sz val="10"/>
        <rFont val="宋体"/>
        <family val="3"/>
        <charset val="134"/>
      </rPr>
      <t>中类型标识</t>
    </r>
    <r>
      <rPr>
        <sz val="10"/>
        <rFont val="Times New Roman"/>
        <family val="1"/>
      </rPr>
      <t>M-DP-TA-1</t>
    </r>
    <r>
      <rPr>
        <sz val="10"/>
        <rFont val="宋体"/>
        <family val="3"/>
        <charset val="134"/>
      </rPr>
      <t>代表（</t>
    </r>
    <r>
      <rPr>
        <sz val="10"/>
        <rFont val="Times New Roman"/>
        <family val="1"/>
      </rPr>
      <t xml:space="preserve"> </t>
    </r>
    <r>
      <rPr>
        <sz val="10"/>
        <rFont val="宋体"/>
        <family val="3"/>
        <charset val="134"/>
      </rPr>
      <t>）。</t>
    </r>
  </si>
  <si>
    <r>
      <t>DL/T 634.5104-2009</t>
    </r>
    <r>
      <rPr>
        <sz val="10"/>
        <rFont val="宋体"/>
        <family val="3"/>
        <charset val="134"/>
      </rPr>
      <t>中类型标识</t>
    </r>
    <r>
      <rPr>
        <sz val="10"/>
        <rFont val="Times New Roman"/>
        <family val="1"/>
      </rPr>
      <t>M-ME-NA-1</t>
    </r>
    <r>
      <rPr>
        <sz val="10"/>
        <rFont val="宋体"/>
        <family val="3"/>
        <charset val="134"/>
      </rPr>
      <t>代表（</t>
    </r>
    <r>
      <rPr>
        <sz val="10"/>
        <rFont val="Times New Roman"/>
        <family val="1"/>
      </rPr>
      <t xml:space="preserve"> </t>
    </r>
    <r>
      <rPr>
        <sz val="10"/>
        <rFont val="宋体"/>
        <family val="3"/>
        <charset val="134"/>
      </rPr>
      <t>）。</t>
    </r>
  </si>
  <si>
    <r>
      <t>DL/T 634.5104-2009</t>
    </r>
    <r>
      <rPr>
        <sz val="10"/>
        <rFont val="宋体"/>
        <family val="3"/>
        <charset val="134"/>
      </rPr>
      <t>中类型标识</t>
    </r>
    <r>
      <rPr>
        <sz val="10"/>
        <rFont val="Times New Roman"/>
        <family val="1"/>
      </rPr>
      <t>M-ME-NC-1</t>
    </r>
    <r>
      <rPr>
        <sz val="10"/>
        <rFont val="宋体"/>
        <family val="3"/>
        <charset val="134"/>
      </rPr>
      <t>代表（</t>
    </r>
    <r>
      <rPr>
        <sz val="10"/>
        <rFont val="Times New Roman"/>
        <family val="1"/>
      </rPr>
      <t xml:space="preserve"> </t>
    </r>
    <r>
      <rPr>
        <sz val="10"/>
        <rFont val="宋体"/>
        <family val="3"/>
        <charset val="134"/>
      </rPr>
      <t>）。</t>
    </r>
  </si>
  <si>
    <r>
      <t>DL/T 634.5104-2009</t>
    </r>
    <r>
      <rPr>
        <sz val="10"/>
        <rFont val="宋体"/>
        <family val="3"/>
        <charset val="134"/>
      </rPr>
      <t>中类型标识</t>
    </r>
    <r>
      <rPr>
        <sz val="10"/>
        <rFont val="Times New Roman"/>
        <family val="1"/>
      </rPr>
      <t>M-SP-NA-1</t>
    </r>
    <r>
      <rPr>
        <sz val="10"/>
        <rFont val="宋体"/>
        <family val="3"/>
        <charset val="134"/>
      </rPr>
      <t>代表（</t>
    </r>
    <r>
      <rPr>
        <sz val="10"/>
        <rFont val="Times New Roman"/>
        <family val="1"/>
      </rPr>
      <t xml:space="preserve"> </t>
    </r>
    <r>
      <rPr>
        <sz val="10"/>
        <rFont val="宋体"/>
        <family val="3"/>
        <charset val="134"/>
      </rPr>
      <t>）。</t>
    </r>
  </si>
  <si>
    <r>
      <t>DL/T 634.5104-2009</t>
    </r>
    <r>
      <rPr>
        <sz val="10"/>
        <rFont val="宋体"/>
        <family val="3"/>
        <charset val="134"/>
      </rPr>
      <t>中设定值命令，标度化值的类型标识是（</t>
    </r>
    <r>
      <rPr>
        <sz val="10"/>
        <rFont val="Times New Roman"/>
        <family val="1"/>
      </rPr>
      <t xml:space="preserve"> </t>
    </r>
    <r>
      <rPr>
        <sz val="10"/>
        <rFont val="宋体"/>
        <family val="3"/>
        <charset val="134"/>
      </rPr>
      <t>）。</t>
    </r>
  </si>
  <si>
    <r>
      <t>DL/T 634.5104-2009</t>
    </r>
    <r>
      <rPr>
        <sz val="10"/>
        <rFont val="宋体"/>
        <family val="3"/>
        <charset val="134"/>
      </rPr>
      <t>中设定值命令，短浮点数的类型标识是（</t>
    </r>
    <r>
      <rPr>
        <sz val="10"/>
        <rFont val="Times New Roman"/>
        <family val="1"/>
      </rPr>
      <t xml:space="preserve"> </t>
    </r>
    <r>
      <rPr>
        <sz val="10"/>
        <rFont val="宋体"/>
        <family val="3"/>
        <charset val="134"/>
      </rPr>
      <t>）。</t>
    </r>
  </si>
  <si>
    <r>
      <t>DL/T 634.5104-2009</t>
    </r>
    <r>
      <rPr>
        <sz val="10"/>
        <rFont val="宋体"/>
        <family val="3"/>
        <charset val="134"/>
      </rPr>
      <t>中设定值命令，归一化值的类型标识是（</t>
    </r>
    <r>
      <rPr>
        <sz val="10"/>
        <rFont val="Times New Roman"/>
        <family val="1"/>
      </rPr>
      <t xml:space="preserve"> </t>
    </r>
    <r>
      <rPr>
        <sz val="10"/>
        <rFont val="宋体"/>
        <family val="3"/>
        <charset val="134"/>
      </rPr>
      <t>）。</t>
    </r>
  </si>
  <si>
    <r>
      <t>DL/T 634.5104-2009</t>
    </r>
    <r>
      <rPr>
        <sz val="10"/>
        <rFont val="宋体"/>
        <family val="3"/>
        <charset val="134"/>
      </rPr>
      <t>中双命令遥控的类型标识是（</t>
    </r>
    <r>
      <rPr>
        <sz val="10"/>
        <rFont val="Times New Roman"/>
        <family val="1"/>
      </rPr>
      <t xml:space="preserve"> </t>
    </r>
    <r>
      <rPr>
        <sz val="10"/>
        <rFont val="宋体"/>
        <family val="3"/>
        <charset val="134"/>
      </rPr>
      <t>）。</t>
    </r>
  </si>
  <si>
    <r>
      <t>IEC60870-5-104</t>
    </r>
    <r>
      <rPr>
        <sz val="10"/>
        <rFont val="宋体"/>
        <family val="3"/>
        <charset val="134"/>
      </rPr>
      <t>规约的报文格式不包括下列的哪个格式（</t>
    </r>
    <r>
      <rPr>
        <sz val="10"/>
        <rFont val="Times New Roman"/>
        <family val="1"/>
      </rPr>
      <t xml:space="preserve"> </t>
    </r>
    <r>
      <rPr>
        <sz val="10"/>
        <rFont val="宋体"/>
        <family val="3"/>
        <charset val="134"/>
      </rPr>
      <t>）。</t>
    </r>
  </si>
  <si>
    <r>
      <t>S</t>
    </r>
    <r>
      <rPr>
        <sz val="10"/>
        <rFont val="宋体"/>
        <family val="3"/>
        <charset val="134"/>
      </rPr>
      <t>格式</t>
    </r>
  </si>
  <si>
    <r>
      <t>U</t>
    </r>
    <r>
      <rPr>
        <sz val="10"/>
        <rFont val="宋体"/>
        <family val="3"/>
        <charset val="134"/>
      </rPr>
      <t>格式</t>
    </r>
  </si>
  <si>
    <r>
      <t>M</t>
    </r>
    <r>
      <rPr>
        <sz val="10"/>
        <rFont val="宋体"/>
        <family val="3"/>
        <charset val="134"/>
      </rPr>
      <t>格式</t>
    </r>
  </si>
  <si>
    <r>
      <t>I</t>
    </r>
    <r>
      <rPr>
        <sz val="10"/>
        <rFont val="宋体"/>
        <family val="3"/>
        <charset val="134"/>
      </rPr>
      <t>格式</t>
    </r>
  </si>
  <si>
    <r>
      <t>SCL</t>
    </r>
    <r>
      <rPr>
        <sz val="10"/>
        <rFont val="宋体"/>
        <family val="3"/>
        <charset val="134"/>
      </rPr>
      <t>模型中数据属性列入标示为</t>
    </r>
    <r>
      <rPr>
        <sz val="10"/>
        <rFont val="Times New Roman"/>
        <family val="1"/>
      </rPr>
      <t>“M”</t>
    </r>
    <r>
      <rPr>
        <sz val="10"/>
        <rFont val="宋体"/>
        <family val="3"/>
        <charset val="134"/>
      </rPr>
      <t>代表（</t>
    </r>
    <r>
      <rPr>
        <sz val="10"/>
        <rFont val="Times New Roman"/>
        <family val="1"/>
      </rPr>
      <t xml:space="preserve"> </t>
    </r>
    <r>
      <rPr>
        <sz val="10"/>
        <rFont val="宋体"/>
        <family val="3"/>
        <charset val="134"/>
      </rPr>
      <t>）。</t>
    </r>
  </si>
  <si>
    <r>
      <t>“</t>
    </r>
    <r>
      <rPr>
        <sz val="10"/>
        <rFont val="宋体"/>
        <family val="3"/>
        <charset val="134"/>
      </rPr>
      <t>四统一</t>
    </r>
    <r>
      <rPr>
        <sz val="10"/>
        <rFont val="Times New Roman"/>
        <family val="1"/>
      </rPr>
      <t>”</t>
    </r>
    <r>
      <rPr>
        <sz val="10"/>
        <rFont val="宋体"/>
        <family val="3"/>
        <charset val="134"/>
      </rPr>
      <t>网络报文记录及分析装置在原有技术规范要求基础上增加了（</t>
    </r>
    <r>
      <rPr>
        <sz val="10"/>
        <rFont val="Times New Roman"/>
        <family val="1"/>
      </rPr>
      <t xml:space="preserve"> </t>
    </r>
    <r>
      <rPr>
        <sz val="10"/>
        <rFont val="宋体"/>
        <family val="3"/>
        <charset val="134"/>
      </rPr>
      <t>）要求。</t>
    </r>
  </si>
  <si>
    <r>
      <t>GOOSE</t>
    </r>
    <r>
      <rPr>
        <sz val="10"/>
        <rFont val="宋体"/>
        <family val="3"/>
        <charset val="134"/>
      </rPr>
      <t>控制块重启是指以下哪种情况（</t>
    </r>
    <r>
      <rPr>
        <sz val="10"/>
        <rFont val="Times New Roman"/>
        <family val="1"/>
      </rPr>
      <t xml:space="preserve"> </t>
    </r>
    <r>
      <rPr>
        <sz val="10"/>
        <rFont val="宋体"/>
        <family val="3"/>
        <charset val="134"/>
      </rPr>
      <t>）。</t>
    </r>
  </si>
  <si>
    <r>
      <t>GOOSE</t>
    </r>
    <r>
      <rPr>
        <sz val="10"/>
        <rFont val="宋体"/>
        <family val="3"/>
        <charset val="134"/>
      </rPr>
      <t>控制块状态异常变化是指以下哪种情况（</t>
    </r>
    <r>
      <rPr>
        <sz val="10"/>
        <rFont val="Times New Roman"/>
        <family val="1"/>
      </rPr>
      <t xml:space="preserve"> </t>
    </r>
    <r>
      <rPr>
        <sz val="10"/>
        <rFont val="宋体"/>
        <family val="3"/>
        <charset val="134"/>
      </rPr>
      <t>）。</t>
    </r>
  </si>
  <si>
    <r>
      <t>GOOSE</t>
    </r>
    <r>
      <rPr>
        <sz val="10"/>
        <rFont val="宋体"/>
        <family val="3"/>
        <charset val="134"/>
      </rPr>
      <t>通道数据状态发生变位时，</t>
    </r>
    <r>
      <rPr>
        <sz val="10"/>
        <rFont val="Times New Roman"/>
        <family val="1"/>
      </rPr>
      <t>StNum</t>
    </r>
    <r>
      <rPr>
        <sz val="10"/>
        <rFont val="宋体"/>
        <family val="3"/>
        <charset val="134"/>
      </rPr>
      <t>和</t>
    </r>
    <r>
      <rPr>
        <sz val="10"/>
        <rFont val="Times New Roman"/>
        <family val="1"/>
      </rPr>
      <t>SqNum</t>
    </r>
    <r>
      <rPr>
        <sz val="10"/>
        <rFont val="宋体"/>
        <family val="3"/>
        <charset val="134"/>
      </rPr>
      <t>应该出现的正确情况为（</t>
    </r>
    <r>
      <rPr>
        <sz val="10"/>
        <rFont val="Times New Roman"/>
        <family val="1"/>
      </rPr>
      <t xml:space="preserve"> </t>
    </r>
    <r>
      <rPr>
        <sz val="10"/>
        <rFont val="宋体"/>
        <family val="3"/>
        <charset val="134"/>
      </rPr>
      <t>）。</t>
    </r>
  </si>
  <si>
    <r>
      <t>GOOSE</t>
    </r>
    <r>
      <rPr>
        <sz val="10"/>
        <rFont val="宋体"/>
        <family val="3"/>
        <charset val="134"/>
      </rPr>
      <t>状态虚变是指以下哪种情况（</t>
    </r>
    <r>
      <rPr>
        <sz val="10"/>
        <rFont val="Times New Roman"/>
        <family val="1"/>
      </rPr>
      <t xml:space="preserve"> </t>
    </r>
    <r>
      <rPr>
        <sz val="10"/>
        <rFont val="宋体"/>
        <family val="3"/>
        <charset val="134"/>
      </rPr>
      <t>）。</t>
    </r>
  </si>
  <si>
    <r>
      <t>SV</t>
    </r>
    <r>
      <rPr>
        <sz val="10"/>
        <rFont val="宋体"/>
        <family val="3"/>
        <charset val="134"/>
      </rPr>
      <t>报文不包含下列哪种信息（</t>
    </r>
    <r>
      <rPr>
        <sz val="10"/>
        <rFont val="Times New Roman"/>
        <family val="1"/>
      </rPr>
      <t xml:space="preserve"> </t>
    </r>
    <r>
      <rPr>
        <sz val="10"/>
        <rFont val="宋体"/>
        <family val="3"/>
        <charset val="134"/>
      </rPr>
      <t>）。</t>
    </r>
  </si>
  <si>
    <r>
      <t>SV</t>
    </r>
    <r>
      <rPr>
        <sz val="10"/>
        <rFont val="宋体"/>
        <family val="3"/>
        <charset val="134"/>
      </rPr>
      <t>报文采样间隔为（</t>
    </r>
    <r>
      <rPr>
        <sz val="10"/>
        <rFont val="Times New Roman"/>
        <family val="1"/>
      </rPr>
      <t xml:space="preserve"> </t>
    </r>
    <r>
      <rPr>
        <sz val="10"/>
        <rFont val="宋体"/>
        <family val="3"/>
        <charset val="134"/>
      </rPr>
      <t>）。</t>
    </r>
  </si>
  <si>
    <r>
      <t>SV</t>
    </r>
    <r>
      <rPr>
        <sz val="10"/>
        <rFont val="宋体"/>
        <family val="3"/>
        <charset val="134"/>
      </rPr>
      <t>报文的以太网协议类型为（</t>
    </r>
    <r>
      <rPr>
        <sz val="10"/>
        <rFont val="Times New Roman"/>
        <family val="1"/>
      </rPr>
      <t xml:space="preserve"> </t>
    </r>
    <r>
      <rPr>
        <sz val="10"/>
        <rFont val="宋体"/>
        <family val="3"/>
        <charset val="134"/>
      </rPr>
      <t>）。</t>
    </r>
  </si>
  <si>
    <r>
      <t>SV</t>
    </r>
    <r>
      <rPr>
        <sz val="10"/>
        <rFont val="宋体"/>
        <family val="3"/>
        <charset val="134"/>
      </rPr>
      <t>报文属于</t>
    </r>
    <r>
      <rPr>
        <sz val="10"/>
        <rFont val="Times New Roman"/>
        <family val="1"/>
      </rPr>
      <t>DL/T 860</t>
    </r>
    <r>
      <rPr>
        <sz val="10"/>
        <rFont val="宋体"/>
        <family val="3"/>
        <charset val="134"/>
      </rPr>
      <t>标准中规定的（</t>
    </r>
    <r>
      <rPr>
        <sz val="10"/>
        <rFont val="Times New Roman"/>
        <family val="1"/>
      </rPr>
      <t xml:space="preserve"> </t>
    </r>
    <r>
      <rPr>
        <sz val="10"/>
        <rFont val="宋体"/>
        <family val="3"/>
        <charset val="134"/>
      </rPr>
      <t>）的报文。</t>
    </r>
  </si>
  <si>
    <r>
      <t>SCD</t>
    </r>
    <r>
      <rPr>
        <sz val="10"/>
        <rFont val="宋体"/>
        <family val="3"/>
        <charset val="134"/>
      </rPr>
      <t>配置不合理</t>
    </r>
  </si>
  <si>
    <r>
      <t>TCP</t>
    </r>
    <r>
      <rPr>
        <sz val="10"/>
        <rFont val="宋体"/>
        <family val="3"/>
        <charset val="134"/>
      </rPr>
      <t>连接状态</t>
    </r>
  </si>
  <si>
    <r>
      <t>ftp</t>
    </r>
    <r>
      <rPr>
        <sz val="10"/>
        <rFont val="宋体"/>
        <family val="3"/>
        <charset val="134"/>
      </rPr>
      <t>文件传输</t>
    </r>
  </si>
  <si>
    <r>
      <t>IRIG-B</t>
    </r>
    <r>
      <rPr>
        <sz val="10"/>
        <rFont val="宋体"/>
        <family val="3"/>
        <charset val="134"/>
      </rPr>
      <t>码</t>
    </r>
  </si>
  <si>
    <r>
      <t>1588</t>
    </r>
    <r>
      <rPr>
        <sz val="10"/>
        <rFont val="宋体"/>
        <family val="3"/>
        <charset val="134"/>
      </rPr>
      <t>方式</t>
    </r>
  </si>
  <si>
    <r>
      <t>SV</t>
    </r>
    <r>
      <rPr>
        <sz val="10"/>
        <rFont val="宋体"/>
        <family val="3"/>
        <charset val="134"/>
      </rPr>
      <t>报文</t>
    </r>
  </si>
  <si>
    <r>
      <t>GOOSE</t>
    </r>
    <r>
      <rPr>
        <sz val="10"/>
        <rFont val="宋体"/>
        <family val="3"/>
        <charset val="134"/>
      </rPr>
      <t>报文</t>
    </r>
  </si>
  <si>
    <r>
      <t>MMS</t>
    </r>
    <r>
      <rPr>
        <sz val="10"/>
        <rFont val="宋体"/>
        <family val="3"/>
        <charset val="134"/>
      </rPr>
      <t>报文</t>
    </r>
  </si>
  <si>
    <r>
      <t>IEC60870-5-101</t>
    </r>
    <r>
      <rPr>
        <sz val="10"/>
        <rFont val="宋体"/>
        <family val="3"/>
        <charset val="134"/>
      </rPr>
      <t>报文</t>
    </r>
  </si>
  <si>
    <r>
      <t>APPID</t>
    </r>
    <r>
      <rPr>
        <sz val="10"/>
        <rFont val="宋体"/>
        <family val="3"/>
        <charset val="134"/>
      </rPr>
      <t>和组播</t>
    </r>
    <r>
      <rPr>
        <sz val="10"/>
        <rFont val="Times New Roman"/>
        <family val="1"/>
      </rPr>
      <t>MAC</t>
    </r>
    <r>
      <rPr>
        <sz val="10"/>
        <rFont val="宋体"/>
        <family val="3"/>
        <charset val="134"/>
      </rPr>
      <t>地址</t>
    </r>
  </si>
  <si>
    <r>
      <t>SV</t>
    </r>
    <r>
      <rPr>
        <sz val="10"/>
        <rFont val="宋体"/>
        <family val="3"/>
        <charset val="134"/>
      </rPr>
      <t>组网设置不当时可能会造成采集口流量越限</t>
    </r>
  </si>
  <si>
    <r>
      <t>A</t>
    </r>
    <r>
      <rPr>
        <sz val="10"/>
        <rFont val="宋体"/>
        <family val="3"/>
        <charset val="134"/>
      </rPr>
      <t>级</t>
    </r>
  </si>
  <si>
    <r>
      <t>B</t>
    </r>
    <r>
      <rPr>
        <sz val="10"/>
        <rFont val="宋体"/>
        <family val="3"/>
        <charset val="134"/>
      </rPr>
      <t>级</t>
    </r>
  </si>
  <si>
    <r>
      <t>C</t>
    </r>
    <r>
      <rPr>
        <sz val="10"/>
        <rFont val="宋体"/>
        <family val="3"/>
        <charset val="134"/>
      </rPr>
      <t>级</t>
    </r>
  </si>
  <si>
    <r>
      <t>D</t>
    </r>
    <r>
      <rPr>
        <sz val="10"/>
        <rFont val="宋体"/>
        <family val="3"/>
        <charset val="134"/>
      </rPr>
      <t>级</t>
    </r>
  </si>
  <si>
    <r>
      <t>IEC60870-5-103</t>
    </r>
    <r>
      <rPr>
        <sz val="10"/>
        <rFont val="宋体"/>
        <family val="3"/>
        <charset val="134"/>
      </rPr>
      <t>信息</t>
    </r>
  </si>
  <si>
    <r>
      <t>GOOSE</t>
    </r>
    <r>
      <rPr>
        <sz val="10"/>
        <rFont val="宋体"/>
        <family val="3"/>
        <charset val="134"/>
      </rPr>
      <t>信息</t>
    </r>
  </si>
  <si>
    <r>
      <t>DNP3.0</t>
    </r>
    <r>
      <rPr>
        <sz val="10"/>
        <rFont val="宋体"/>
        <family val="3"/>
        <charset val="134"/>
      </rPr>
      <t>信息</t>
    </r>
  </si>
  <si>
    <r>
      <t>Modbus</t>
    </r>
    <r>
      <rPr>
        <sz val="10"/>
        <rFont val="宋体"/>
        <family val="3"/>
        <charset val="134"/>
      </rPr>
      <t>信息</t>
    </r>
  </si>
  <si>
    <r>
      <t>SV</t>
    </r>
    <r>
      <rPr>
        <sz val="10"/>
        <rFont val="宋体"/>
        <family val="3"/>
        <charset val="134"/>
      </rPr>
      <t>报文没有</t>
    </r>
    <r>
      <rPr>
        <sz val="10"/>
        <rFont val="Times New Roman"/>
        <family val="1"/>
      </rPr>
      <t>IP</t>
    </r>
    <r>
      <rPr>
        <sz val="10"/>
        <rFont val="宋体"/>
        <family val="3"/>
        <charset val="134"/>
      </rPr>
      <t>地址</t>
    </r>
  </si>
  <si>
    <r>
      <t>GOOSE</t>
    </r>
    <r>
      <rPr>
        <sz val="10"/>
        <rFont val="宋体"/>
        <family val="3"/>
        <charset val="134"/>
      </rPr>
      <t>网络</t>
    </r>
  </si>
  <si>
    <r>
      <t>MMS</t>
    </r>
    <r>
      <rPr>
        <sz val="10"/>
        <rFont val="宋体"/>
        <family val="3"/>
        <charset val="134"/>
      </rPr>
      <t>网络</t>
    </r>
  </si>
  <si>
    <r>
      <t>35kV</t>
    </r>
    <r>
      <rPr>
        <sz val="10"/>
        <rFont val="宋体"/>
        <family val="3"/>
        <charset val="134"/>
      </rPr>
      <t>及以上</t>
    </r>
  </si>
  <si>
    <r>
      <t>110kV</t>
    </r>
    <r>
      <rPr>
        <sz val="10"/>
        <rFont val="宋体"/>
        <family val="3"/>
        <charset val="134"/>
      </rPr>
      <t>（包括</t>
    </r>
    <r>
      <rPr>
        <sz val="10"/>
        <rFont val="Times New Roman"/>
        <family val="1"/>
      </rPr>
      <t>66kV</t>
    </r>
    <r>
      <rPr>
        <sz val="10"/>
        <rFont val="宋体"/>
        <family val="3"/>
        <charset val="134"/>
      </rPr>
      <t>）及以上</t>
    </r>
  </si>
  <si>
    <r>
      <t>220kV</t>
    </r>
    <r>
      <rPr>
        <sz val="10"/>
        <rFont val="宋体"/>
        <family val="3"/>
        <charset val="134"/>
      </rPr>
      <t>及以上</t>
    </r>
  </si>
  <si>
    <r>
      <t>330kV</t>
    </r>
    <r>
      <rPr>
        <sz val="10"/>
        <rFont val="宋体"/>
        <family val="3"/>
        <charset val="134"/>
      </rPr>
      <t>及以上</t>
    </r>
  </si>
  <si>
    <r>
      <t>0.3</t>
    </r>
    <r>
      <rPr>
        <sz val="10"/>
        <rFont val="宋体"/>
        <family val="3"/>
        <charset val="134"/>
      </rPr>
      <t>级</t>
    </r>
  </si>
  <si>
    <r>
      <t>0.4</t>
    </r>
    <r>
      <rPr>
        <sz val="10"/>
        <rFont val="宋体"/>
        <family val="3"/>
        <charset val="134"/>
      </rPr>
      <t>级</t>
    </r>
  </si>
  <si>
    <t>APPID</t>
    <phoneticPr fontId="7" type="noConversion"/>
  </si>
  <si>
    <t>ABC</t>
    <phoneticPr fontId="7" type="noConversion"/>
  </si>
  <si>
    <t>APPID</t>
    <phoneticPr fontId="7" type="noConversion"/>
  </si>
  <si>
    <t>BCD</t>
    <phoneticPr fontId="7" type="noConversion"/>
  </si>
  <si>
    <t>监控主机</t>
  </si>
  <si>
    <t>监控主机</t>
    <phoneticPr fontId="7" type="noConversion"/>
  </si>
  <si>
    <t>分配权限应至少包含：用户角色管理、权限分配、配置更改、进程管理、控制操作、数据封锁、数据查询和解除闭锁功能等</t>
    <phoneticPr fontId="7" type="noConversion"/>
  </si>
  <si>
    <t>远动设备与上级通讯中断</t>
    <phoneticPr fontId="7" type="noConversion"/>
  </si>
  <si>
    <t>网络分析测试仪</t>
    <phoneticPr fontId="7" type="noConversion"/>
  </si>
  <si>
    <t>网络报文记录及分析装置进行协议解析的基本对象是通信链路，主要包括（）</t>
  </si>
  <si>
    <t>增加了通讯配置</t>
    <phoneticPr fontId="7" type="noConversion"/>
  </si>
  <si>
    <t>仅叫法不同，无实质变化</t>
    <phoneticPr fontId="7" type="noConversion"/>
  </si>
  <si>
    <r>
      <rPr>
        <sz val="10"/>
        <rFont val="宋体"/>
        <family val="3"/>
        <charset val="134"/>
      </rPr>
      <t>四统一测控装置的遥控失败原因返回值为</t>
    </r>
    <r>
      <rPr>
        <sz val="10"/>
        <rFont val="Times New Roman"/>
        <family val="1"/>
      </rPr>
      <t>10</t>
    </r>
    <r>
      <rPr>
        <sz val="10"/>
        <rFont val="宋体"/>
        <family val="3"/>
        <charset val="134"/>
      </rPr>
      <t>，表示（</t>
    </r>
    <r>
      <rPr>
        <sz val="10"/>
        <rFont val="Times New Roman"/>
        <family val="1"/>
      </rPr>
      <t xml:space="preserve"> </t>
    </r>
    <r>
      <rPr>
        <sz val="10"/>
        <rFont val="宋体"/>
        <family val="3"/>
        <charset val="134"/>
      </rPr>
      <t>）。</t>
    </r>
    <phoneticPr fontId="7" type="noConversion"/>
  </si>
  <si>
    <r>
      <rPr>
        <sz val="10"/>
        <rFont val="宋体"/>
        <family val="3"/>
        <charset val="134"/>
      </rPr>
      <t>数字式采样的测控装置检验周期最长不得超过（</t>
    </r>
    <r>
      <rPr>
        <sz val="10"/>
        <rFont val="Times New Roman"/>
        <family val="1"/>
      </rPr>
      <t xml:space="preserve"> </t>
    </r>
    <r>
      <rPr>
        <sz val="10"/>
        <rFont val="宋体"/>
        <family val="3"/>
        <charset val="134"/>
      </rPr>
      <t>）。</t>
    </r>
    <phoneticPr fontId="7" type="noConversion"/>
  </si>
  <si>
    <r>
      <rPr>
        <sz val="10"/>
        <rFont val="宋体"/>
        <family val="3"/>
        <charset val="134"/>
      </rPr>
      <t>下列那些情况下，具有电压切换功能的合并单元切换选择为一母电压。（</t>
    </r>
    <r>
      <rPr>
        <sz val="10"/>
        <rFont val="Times New Roman"/>
        <family val="1"/>
      </rPr>
      <t xml:space="preserve"> </t>
    </r>
    <r>
      <rPr>
        <sz val="10"/>
        <rFont val="宋体"/>
        <family val="3"/>
        <charset val="134"/>
      </rPr>
      <t>）</t>
    </r>
    <phoneticPr fontId="7" type="noConversion"/>
  </si>
  <si>
    <r>
      <rPr>
        <sz val="10"/>
        <rFont val="宋体"/>
        <family val="3"/>
        <charset val="134"/>
      </rPr>
      <t>合并单元采样同步误差不大于（</t>
    </r>
    <r>
      <rPr>
        <sz val="10"/>
        <rFont val="Times New Roman"/>
        <family val="1"/>
      </rPr>
      <t xml:space="preserve"> </t>
    </r>
    <r>
      <rPr>
        <sz val="10"/>
        <rFont val="宋体"/>
        <family val="3"/>
        <charset val="134"/>
      </rPr>
      <t>）。</t>
    </r>
    <phoneticPr fontId="7" type="noConversion"/>
  </si>
  <si>
    <r>
      <rPr>
        <sz val="10"/>
        <rFont val="宋体"/>
        <family val="3"/>
        <charset val="134"/>
      </rPr>
      <t>监控系统服务器应采用</t>
    </r>
    <r>
      <rPr>
        <sz val="10"/>
        <rFont val="Times New Roman"/>
        <family val="1"/>
      </rPr>
      <t>( )</t>
    </r>
    <r>
      <rPr>
        <sz val="10"/>
        <rFont val="宋体"/>
        <family val="3"/>
        <charset val="134"/>
      </rPr>
      <t>电源供电。</t>
    </r>
    <phoneticPr fontId="7" type="noConversion"/>
  </si>
  <si>
    <t>数据变化</t>
  </si>
  <si>
    <r>
      <t>16</t>
    </r>
    <r>
      <rPr>
        <sz val="10"/>
        <rFont val="宋体"/>
        <family val="3"/>
        <charset val="134"/>
      </rPr>
      <t>，</t>
    </r>
    <r>
      <rPr>
        <sz val="10"/>
        <rFont val="Times New Roman"/>
        <family val="1"/>
      </rPr>
      <t>16</t>
    </r>
  </si>
  <si>
    <t>逻辑设备</t>
  </si>
  <si>
    <t>状态信息</t>
  </si>
  <si>
    <t>抽象通信服务接口</t>
  </si>
  <si>
    <t>是全站系统配置文件，全站唯一</t>
  </si>
  <si>
    <t>功能约束</t>
  </si>
  <si>
    <t>品质</t>
  </si>
  <si>
    <t>可选</t>
  </si>
  <si>
    <t>重新传送</t>
  </si>
  <si>
    <t>单播地址</t>
  </si>
  <si>
    <r>
      <t>单播</t>
    </r>
    <r>
      <rPr>
        <sz val="10"/>
        <rFont val="Times New Roman"/>
        <family val="1"/>
      </rPr>
      <t>MAC</t>
    </r>
    <r>
      <rPr>
        <sz val="10"/>
        <rFont val="宋体"/>
        <family val="3"/>
        <charset val="134"/>
      </rPr>
      <t>地址</t>
    </r>
  </si>
  <si>
    <r>
      <t>源</t>
    </r>
    <r>
      <rPr>
        <sz val="10"/>
        <rFont val="Times New Roman"/>
        <family val="1"/>
      </rPr>
      <t>MAC</t>
    </r>
    <r>
      <rPr>
        <sz val="10"/>
        <rFont val="宋体"/>
        <family val="3"/>
        <charset val="134"/>
      </rPr>
      <t>地址、源端口地址</t>
    </r>
  </si>
  <si>
    <t>状态虚变</t>
  </si>
  <si>
    <t>站控层网络</t>
  </si>
  <si>
    <t>单位置信号</t>
  </si>
  <si>
    <r>
      <t>StNum=1</t>
    </r>
    <r>
      <rPr>
        <sz val="10"/>
        <rFont val="宋体"/>
        <family val="3"/>
        <charset val="134"/>
      </rPr>
      <t>，</t>
    </r>
    <r>
      <rPr>
        <sz val="10"/>
        <rFont val="Times New Roman"/>
        <family val="1"/>
      </rPr>
      <t>SqNum=0</t>
    </r>
  </si>
  <si>
    <t>状态号（事件计数器）、序列号（报文计数器）</t>
  </si>
  <si>
    <t>中间位置</t>
  </si>
  <si>
    <t>重传方案</t>
  </si>
  <si>
    <t>通用</t>
  </si>
  <si>
    <t>通信配置</t>
  </si>
  <si>
    <t>智能电子设备</t>
  </si>
  <si>
    <t>二进制</t>
  </si>
  <si>
    <t>修改定值操作</t>
  </si>
  <si>
    <t>单播通信值</t>
  </si>
  <si>
    <t>配置控制块</t>
  </si>
  <si>
    <t>实例化数据对象</t>
  </si>
  <si>
    <t>基本数据对象</t>
  </si>
  <si>
    <t>电力系统配置描述语言</t>
  </si>
  <si>
    <t>智能电子设备配置</t>
  </si>
  <si>
    <t>非缓存报告控制块</t>
  </si>
  <si>
    <r>
      <t>GOOSE</t>
    </r>
    <r>
      <rPr>
        <sz val="10"/>
        <rFont val="宋体"/>
        <family val="3"/>
        <charset val="134"/>
      </rPr>
      <t>变位</t>
    </r>
  </si>
  <si>
    <r>
      <t>装置连发</t>
    </r>
    <r>
      <rPr>
        <sz val="10"/>
        <rFont val="Times New Roman"/>
        <family val="1"/>
      </rPr>
      <t>5</t>
    </r>
    <r>
      <rPr>
        <sz val="10"/>
        <rFont val="宋体"/>
        <family val="3"/>
        <charset val="134"/>
      </rPr>
      <t>帧，间隔为</t>
    </r>
    <r>
      <rPr>
        <sz val="10"/>
        <rFont val="Times New Roman"/>
        <family val="1"/>
      </rPr>
      <t>2,2,4,8ms</t>
    </r>
  </si>
  <si>
    <t>代替了传统的智能电子设备之间硬接线的通信方式</t>
  </si>
  <si>
    <t>折射</t>
  </si>
  <si>
    <t>控制类</t>
  </si>
  <si>
    <t>测量值</t>
  </si>
  <si>
    <r>
      <t>通过</t>
    </r>
    <r>
      <rPr>
        <sz val="10"/>
        <rFont val="Times New Roman"/>
        <family val="1"/>
      </rPr>
      <t>IED</t>
    </r>
    <r>
      <rPr>
        <sz val="10"/>
        <rFont val="宋体"/>
        <family val="3"/>
        <charset val="134"/>
      </rPr>
      <t>配置工具修改</t>
    </r>
    <r>
      <rPr>
        <sz val="10"/>
        <rFont val="Times New Roman"/>
        <family val="1"/>
      </rPr>
      <t>ICD</t>
    </r>
    <r>
      <rPr>
        <sz val="10"/>
        <rFont val="宋体"/>
        <family val="3"/>
        <charset val="134"/>
      </rPr>
      <t>文件</t>
    </r>
  </si>
  <si>
    <r>
      <t>生成</t>
    </r>
    <r>
      <rPr>
        <sz val="10"/>
        <rFont val="Times New Roman"/>
        <family val="1"/>
      </rPr>
      <t>SCD</t>
    </r>
    <r>
      <rPr>
        <sz val="10"/>
        <rFont val="宋体"/>
        <family val="3"/>
        <charset val="134"/>
      </rPr>
      <t>文件</t>
    </r>
  </si>
  <si>
    <r>
      <t>配有</t>
    </r>
    <r>
      <rPr>
        <sz val="10"/>
        <rFont val="Times New Roman"/>
        <family val="1"/>
      </rPr>
      <t>ICD</t>
    </r>
    <r>
      <rPr>
        <sz val="10"/>
        <rFont val="宋体"/>
        <family val="3"/>
        <charset val="134"/>
      </rPr>
      <t>文件</t>
    </r>
  </si>
  <si>
    <r>
      <t>StNum</t>
    </r>
    <r>
      <rPr>
        <sz val="10"/>
        <rFont val="宋体"/>
        <family val="3"/>
        <charset val="134"/>
      </rPr>
      <t>范围（</t>
    </r>
    <r>
      <rPr>
        <sz val="10"/>
        <rFont val="Times New Roman"/>
        <family val="1"/>
      </rPr>
      <t>1-4294967295</t>
    </r>
    <r>
      <rPr>
        <sz val="10"/>
        <rFont val="宋体"/>
        <family val="3"/>
        <charset val="134"/>
      </rPr>
      <t>），状态改变一次</t>
    </r>
    <r>
      <rPr>
        <sz val="10"/>
        <rFont val="Times New Roman"/>
        <family val="1"/>
      </rPr>
      <t>+1</t>
    </r>
    <r>
      <rPr>
        <sz val="10"/>
        <rFont val="宋体"/>
        <family val="3"/>
        <charset val="134"/>
      </rPr>
      <t>，溢出后从</t>
    </r>
    <r>
      <rPr>
        <sz val="10"/>
        <rFont val="Times New Roman"/>
        <family val="1"/>
      </rPr>
      <t>1</t>
    </r>
    <r>
      <rPr>
        <sz val="10"/>
        <rFont val="宋体"/>
        <family val="3"/>
        <charset val="134"/>
      </rPr>
      <t>开始</t>
    </r>
  </si>
  <si>
    <t>刀闸</t>
  </si>
  <si>
    <t>报告实例号</t>
  </si>
  <si>
    <t>计算机监控系统</t>
  </si>
  <si>
    <t>过程层，间隔层和站控层</t>
  </si>
  <si>
    <r>
      <t>每秒</t>
    </r>
    <r>
      <rPr>
        <sz val="10"/>
        <rFont val="Times New Roman"/>
        <family val="1"/>
      </rPr>
      <t>25/50</t>
    </r>
    <r>
      <rPr>
        <sz val="10"/>
        <rFont val="宋体"/>
        <family val="3"/>
        <charset val="134"/>
      </rPr>
      <t>帧相量</t>
    </r>
  </si>
  <si>
    <t>子站</t>
  </si>
  <si>
    <t>国家知识产权局</t>
  </si>
  <si>
    <t>暂态数据</t>
  </si>
  <si>
    <r>
      <t>单模</t>
    </r>
    <r>
      <rPr>
        <sz val="10"/>
        <rFont val="Times New Roman"/>
        <family val="1"/>
      </rPr>
      <t>LC</t>
    </r>
  </si>
  <si>
    <t>确认</t>
  </si>
  <si>
    <t>电力载波</t>
  </si>
  <si>
    <t>动态记录数据文件</t>
  </si>
  <si>
    <t>单向、单向</t>
  </si>
  <si>
    <r>
      <t>小于</t>
    </r>
    <r>
      <rPr>
        <sz val="10"/>
        <rFont val="Times New Roman"/>
        <family val="1"/>
      </rPr>
      <t>50ms</t>
    </r>
  </si>
  <si>
    <r>
      <t>小于</t>
    </r>
    <r>
      <rPr>
        <sz val="10"/>
        <rFont val="Times New Roman"/>
        <family val="1"/>
      </rPr>
      <t>30ms</t>
    </r>
  </si>
  <si>
    <r>
      <t>电</t>
    </r>
    <r>
      <rPr>
        <sz val="10"/>
        <rFont val="Times New Roman"/>
        <family val="1"/>
      </rPr>
      <t>B</t>
    </r>
    <r>
      <rPr>
        <sz val="10"/>
        <rFont val="宋体"/>
        <family val="3"/>
        <charset val="134"/>
      </rPr>
      <t>码</t>
    </r>
  </si>
  <si>
    <t>单模</t>
  </si>
  <si>
    <t>励磁电压、电流</t>
  </si>
  <si>
    <r>
      <t>不大于</t>
    </r>
    <r>
      <rPr>
        <sz val="10"/>
        <rFont val="Times New Roman"/>
        <family val="1"/>
      </rPr>
      <t>±1us</t>
    </r>
  </si>
  <si>
    <t>均作往复性摆动</t>
  </si>
  <si>
    <r>
      <t>小于</t>
    </r>
    <r>
      <rPr>
        <sz val="10"/>
        <rFont val="Times New Roman"/>
        <family val="1"/>
      </rPr>
      <t>0.05Hz</t>
    </r>
  </si>
  <si>
    <r>
      <t>≤</t>
    </r>
    <r>
      <rPr>
        <sz val="10"/>
        <rFont val="Times New Roman"/>
        <family val="1"/>
      </rPr>
      <t>2s</t>
    </r>
  </si>
  <si>
    <t>电阻性</t>
  </si>
  <si>
    <t>短路</t>
  </si>
  <si>
    <t>正序分量</t>
  </si>
  <si>
    <r>
      <t>相量测量装置按照</t>
    </r>
    <r>
      <rPr>
        <sz val="10"/>
        <rFont val="Times New Roman"/>
        <family val="1"/>
      </rPr>
      <t>CFG-1</t>
    </r>
    <r>
      <rPr>
        <sz val="10"/>
        <rFont val="宋体"/>
        <family val="3"/>
        <charset val="134"/>
      </rPr>
      <t>的要求记录测量的动态数据</t>
    </r>
  </si>
  <si>
    <t>六月或十二月</t>
  </si>
  <si>
    <t>调频投运率</t>
  </si>
  <si>
    <t>电子互感器</t>
  </si>
  <si>
    <t>管理管道</t>
  </si>
  <si>
    <t>子站系统</t>
  </si>
  <si>
    <t>发电机端三相电压</t>
  </si>
  <si>
    <t>向主站实时传送动态数据、装置的状态信息</t>
  </si>
  <si>
    <r>
      <t>多台</t>
    </r>
    <r>
      <rPr>
        <sz val="10"/>
        <rFont val="Times New Roman"/>
        <family val="1"/>
      </rPr>
      <t>PMU</t>
    </r>
    <r>
      <rPr>
        <sz val="10"/>
        <rFont val="宋体"/>
        <family val="3"/>
        <charset val="134"/>
      </rPr>
      <t>数据汇总</t>
    </r>
  </si>
  <si>
    <t>发电机键相脉冲信号</t>
  </si>
  <si>
    <t>三相电压测量</t>
  </si>
  <si>
    <t>低频振荡告警</t>
  </si>
  <si>
    <r>
      <t>每秒</t>
    </r>
    <r>
      <rPr>
        <sz val="10"/>
        <rFont val="Times New Roman"/>
        <family val="1"/>
      </rPr>
      <t>25</t>
    </r>
    <r>
      <rPr>
        <sz val="10"/>
        <rFont val="宋体"/>
        <family val="3"/>
        <charset val="134"/>
      </rPr>
      <t>帧</t>
    </r>
  </si>
  <si>
    <r>
      <t>北京时间落后</t>
    </r>
    <r>
      <rPr>
        <sz val="10"/>
        <rFont val="Times New Roman"/>
        <family val="1"/>
      </rPr>
      <t>UTC</t>
    </r>
    <r>
      <rPr>
        <sz val="10"/>
        <rFont val="宋体"/>
        <family val="3"/>
        <charset val="134"/>
      </rPr>
      <t>时间</t>
    </r>
    <r>
      <rPr>
        <sz val="10"/>
        <rFont val="Times New Roman"/>
        <family val="1"/>
      </rPr>
      <t>8</t>
    </r>
    <r>
      <rPr>
        <sz val="10"/>
        <rFont val="宋体"/>
        <family val="3"/>
        <charset val="134"/>
      </rPr>
      <t>小时</t>
    </r>
  </si>
  <si>
    <r>
      <t>PDC</t>
    </r>
    <r>
      <rPr>
        <sz val="10"/>
        <rFont val="宋体"/>
        <family val="3"/>
        <charset val="134"/>
      </rPr>
      <t>的同步对时精度必须达到</t>
    </r>
    <r>
      <rPr>
        <sz val="10"/>
        <rFont val="Times New Roman"/>
        <family val="1"/>
      </rPr>
      <t>1us</t>
    </r>
    <r>
      <rPr>
        <sz val="10"/>
        <rFont val="宋体"/>
        <family val="3"/>
        <charset val="134"/>
      </rPr>
      <t>，否则会影响相量测量精度</t>
    </r>
  </si>
  <si>
    <r>
      <t>数字化的</t>
    </r>
    <r>
      <rPr>
        <sz val="10"/>
        <rFont val="Times New Roman"/>
        <family val="1"/>
      </rPr>
      <t>PMU</t>
    </r>
    <r>
      <rPr>
        <sz val="10"/>
        <rFont val="宋体"/>
        <family val="3"/>
        <charset val="134"/>
      </rPr>
      <t>装置，同步对时精度必须达到</t>
    </r>
    <r>
      <rPr>
        <sz val="10"/>
        <rFont val="Times New Roman"/>
        <family val="1"/>
      </rPr>
      <t>1us</t>
    </r>
    <r>
      <rPr>
        <sz val="10"/>
        <rFont val="宋体"/>
        <family val="3"/>
        <charset val="134"/>
      </rPr>
      <t>，否则会影响相量角度</t>
    </r>
  </si>
  <si>
    <t>不会因直流电源中断而丢失已记录的数据</t>
  </si>
  <si>
    <t>配置帧</t>
  </si>
  <si>
    <r>
      <t>小于</t>
    </r>
    <r>
      <rPr>
        <sz val="10"/>
        <rFont val="Times New Roman"/>
        <family val="1"/>
      </rPr>
      <t>0.1%</t>
    </r>
  </si>
  <si>
    <r>
      <t>小于</t>
    </r>
    <r>
      <rPr>
        <sz val="10"/>
        <rFont val="Times New Roman"/>
        <family val="1"/>
      </rPr>
      <t>1°</t>
    </r>
  </si>
  <si>
    <t>数据帧</t>
  </si>
  <si>
    <t>频率越限</t>
  </si>
  <si>
    <r>
      <t>暂态录波数据的输出格式符合</t>
    </r>
    <r>
      <rPr>
        <sz val="10"/>
        <rFont val="Times New Roman"/>
        <family val="1"/>
      </rPr>
      <t>ANSI/IEEEC37.111</t>
    </r>
    <r>
      <rPr>
        <sz val="10"/>
        <rFont val="宋体"/>
        <family val="3"/>
        <charset val="134"/>
      </rPr>
      <t>（</t>
    </r>
    <r>
      <rPr>
        <sz val="10"/>
        <rFont val="Times New Roman"/>
        <family val="1"/>
      </rPr>
      <t>COMTRADE</t>
    </r>
    <r>
      <rPr>
        <sz val="10"/>
        <rFont val="宋体"/>
        <family val="3"/>
        <charset val="134"/>
      </rPr>
      <t>）的要求</t>
    </r>
  </si>
  <si>
    <t>间隔层</t>
  </si>
  <si>
    <r>
      <t>多模</t>
    </r>
    <r>
      <rPr>
        <sz val="10"/>
        <rFont val="Times New Roman"/>
        <family val="1"/>
      </rPr>
      <t>LC</t>
    </r>
  </si>
  <si>
    <t>运行</t>
  </si>
  <si>
    <t>一次取能线圈供电</t>
  </si>
  <si>
    <r>
      <t>50mm2</t>
    </r>
    <r>
      <rPr>
        <sz val="10"/>
        <rFont val="宋体"/>
        <family val="3"/>
        <charset val="134"/>
      </rPr>
      <t>，</t>
    </r>
    <r>
      <rPr>
        <sz val="10"/>
        <rFont val="Times New Roman"/>
        <family val="1"/>
      </rPr>
      <t>4mm2</t>
    </r>
  </si>
  <si>
    <t>本间隔保护动作信号</t>
  </si>
  <si>
    <t>闭锁站内后台遥控命令</t>
  </si>
  <si>
    <t>采用常规交流采样插件采集交流电气量时，母线电压切换由测控装置实现</t>
  </si>
  <si>
    <r>
      <t>≤</t>
    </r>
    <r>
      <rPr>
        <sz val="10"/>
        <rFont val="Times New Roman"/>
        <family val="1"/>
      </rPr>
      <t>1ms</t>
    </r>
  </si>
  <si>
    <t>装置的遥测数据应带品质位</t>
  </si>
  <si>
    <t>测控装置应实现本间隔闭锁和跨间隔联闭锁</t>
  </si>
  <si>
    <r>
      <t>≤</t>
    </r>
    <r>
      <rPr>
        <sz val="10"/>
        <rFont val="Times New Roman"/>
        <family val="1"/>
      </rPr>
      <t>0.005Hz</t>
    </r>
  </si>
  <si>
    <t>应具备强合、检无压合闸、检同期合闸三种合闸方式，</t>
  </si>
  <si>
    <t>具备电压差、相角差、频率差和滑差闭锁功能，阈值可设定</t>
  </si>
  <si>
    <t>不支持</t>
  </si>
  <si>
    <r>
      <t>≤</t>
    </r>
    <r>
      <rPr>
        <sz val="10"/>
        <rFont val="Times New Roman"/>
        <family val="1"/>
      </rPr>
      <t>1s</t>
    </r>
  </si>
  <si>
    <t>断路器的分合闸</t>
  </si>
  <si>
    <r>
      <t>≤</t>
    </r>
    <r>
      <rPr>
        <sz val="10"/>
        <rFont val="Times New Roman"/>
        <family val="1"/>
      </rPr>
      <t>0.20%</t>
    </r>
  </si>
  <si>
    <t>遥测</t>
  </si>
  <si>
    <r>
      <t>具备</t>
    </r>
    <r>
      <rPr>
        <sz val="10"/>
        <rFont val="Times New Roman"/>
        <family val="1"/>
      </rPr>
      <t>3/2</t>
    </r>
    <r>
      <rPr>
        <sz val="10"/>
        <rFont val="宋体"/>
        <family val="3"/>
        <charset val="134"/>
      </rPr>
      <t>接线方式和电流及和功率计算功能</t>
    </r>
  </si>
  <si>
    <r>
      <t>具备转发</t>
    </r>
    <r>
      <rPr>
        <sz val="10"/>
        <rFont val="Times New Roman"/>
        <family val="1"/>
      </rPr>
      <t>GOOSE</t>
    </r>
    <r>
      <rPr>
        <sz val="10"/>
        <rFont val="宋体"/>
        <family val="3"/>
        <charset val="134"/>
      </rPr>
      <t>报文的有效、检修品质功能</t>
    </r>
  </si>
  <si>
    <r>
      <t>过程层</t>
    </r>
    <r>
      <rPr>
        <sz val="10"/>
        <rFont val="Times New Roman"/>
        <family val="1"/>
      </rPr>
      <t>GOOSE</t>
    </r>
  </si>
  <si>
    <t>信号防抖时间设置</t>
  </si>
  <si>
    <t>客户端</t>
  </si>
  <si>
    <r>
      <t>具备接收</t>
    </r>
    <r>
      <rPr>
        <sz val="10"/>
        <rFont val="Times New Roman"/>
        <family val="1"/>
      </rPr>
      <t>GOOSE</t>
    </r>
    <r>
      <rPr>
        <sz val="10"/>
        <rFont val="宋体"/>
        <family val="3"/>
        <charset val="134"/>
      </rPr>
      <t>模拟量信息的能力</t>
    </r>
  </si>
  <si>
    <r>
      <t>通过</t>
    </r>
    <r>
      <rPr>
        <sz val="10"/>
        <rFont val="Times New Roman"/>
        <family val="1"/>
      </rPr>
      <t>GOOSE</t>
    </r>
  </si>
  <si>
    <t>常规安全的直接控制</t>
  </si>
  <si>
    <r>
      <t>点对点模式下，</t>
    </r>
    <r>
      <rPr>
        <sz val="10"/>
        <rFont val="Times New Roman"/>
        <family val="1"/>
      </rPr>
      <t>MU</t>
    </r>
    <r>
      <rPr>
        <sz val="10"/>
        <rFont val="宋体"/>
        <family val="3"/>
        <charset val="134"/>
      </rPr>
      <t>采样值发送间隔离散值应不大于</t>
    </r>
    <r>
      <rPr>
        <sz val="10"/>
        <rFont val="Times New Roman"/>
        <family val="1"/>
      </rPr>
      <t>10us</t>
    </r>
  </si>
  <si>
    <r>
      <t>现阶段</t>
    </r>
    <r>
      <rPr>
        <sz val="10"/>
        <rFont val="Times New Roman"/>
        <family val="1"/>
      </rPr>
      <t>MU</t>
    </r>
    <r>
      <rPr>
        <sz val="10"/>
        <rFont val="宋体"/>
        <family val="3"/>
        <charset val="134"/>
      </rPr>
      <t>同步方式主要为</t>
    </r>
    <r>
      <rPr>
        <sz val="10"/>
        <rFont val="Times New Roman"/>
        <family val="1"/>
      </rPr>
      <t>IRIG-B</t>
    </r>
    <r>
      <rPr>
        <sz val="10"/>
        <rFont val="宋体"/>
        <family val="3"/>
        <charset val="134"/>
      </rPr>
      <t>对时</t>
    </r>
  </si>
  <si>
    <t>对采样值进行合并</t>
  </si>
  <si>
    <r>
      <t>4us</t>
    </r>
    <r>
      <rPr>
        <sz val="10"/>
        <rFont val="宋体"/>
        <family val="3"/>
        <charset val="134"/>
      </rPr>
      <t>、</t>
    </r>
    <r>
      <rPr>
        <sz val="10"/>
        <rFont val="Times New Roman"/>
        <family val="1"/>
      </rPr>
      <t>1ms</t>
    </r>
  </si>
  <si>
    <t>采样同步不依赖于外部时钟，可靠性高</t>
  </si>
  <si>
    <t>光纤类型为多模光纤</t>
  </si>
  <si>
    <t>数据合并</t>
  </si>
  <si>
    <r>
      <t>双绞线</t>
    </r>
    <r>
      <rPr>
        <sz val="10"/>
        <rFont val="Times New Roman"/>
        <family val="1"/>
      </rPr>
      <t>B</t>
    </r>
    <r>
      <rPr>
        <sz val="10"/>
        <rFont val="宋体"/>
        <family val="3"/>
        <charset val="134"/>
      </rPr>
      <t>码方式</t>
    </r>
  </si>
  <si>
    <t>启动位</t>
  </si>
  <si>
    <t>必须对时</t>
  </si>
  <si>
    <t>装置的合并单元和智能终端模块共用电源和人机接口</t>
  </si>
  <si>
    <r>
      <t>110kV</t>
    </r>
    <r>
      <rPr>
        <sz val="10"/>
        <rFont val="宋体"/>
        <family val="3"/>
        <charset val="134"/>
      </rPr>
      <t>及以下电压等级</t>
    </r>
  </si>
  <si>
    <t>直接执行</t>
  </si>
  <si>
    <t>两年</t>
  </si>
  <si>
    <r>
      <t>间隔</t>
    </r>
    <r>
      <rPr>
        <sz val="10"/>
        <rFont val="Times New Roman"/>
        <family val="1"/>
      </rPr>
      <t>MU</t>
    </r>
    <r>
      <rPr>
        <sz val="10"/>
        <rFont val="宋体"/>
        <family val="3"/>
        <charset val="134"/>
      </rPr>
      <t>上电后未收到一母、二母刀闸位置</t>
    </r>
  </si>
  <si>
    <r>
      <t>测控装置具备事件顺序记录（</t>
    </r>
    <r>
      <rPr>
        <sz val="10"/>
        <rFont val="Times New Roman"/>
        <family val="1"/>
      </rPr>
      <t>SOE</t>
    </r>
    <r>
      <rPr>
        <sz val="10"/>
        <rFont val="宋体"/>
        <family val="3"/>
        <charset val="134"/>
      </rPr>
      <t>）</t>
    </r>
  </si>
  <si>
    <r>
      <t>每个</t>
    </r>
    <r>
      <rPr>
        <sz val="10"/>
        <rFont val="Times New Roman"/>
        <family val="1"/>
      </rPr>
      <t>MU</t>
    </r>
    <r>
      <rPr>
        <sz val="10"/>
        <rFont val="宋体"/>
        <family val="3"/>
        <charset val="134"/>
      </rPr>
      <t>应能满足最多</t>
    </r>
    <r>
      <rPr>
        <sz val="10"/>
        <rFont val="Times New Roman"/>
        <family val="1"/>
      </rPr>
      <t>12</t>
    </r>
    <r>
      <rPr>
        <sz val="10"/>
        <rFont val="宋体"/>
        <family val="3"/>
        <charset val="134"/>
      </rPr>
      <t>个输入通道和至少</t>
    </r>
    <r>
      <rPr>
        <sz val="10"/>
        <rFont val="Times New Roman"/>
        <family val="1"/>
      </rPr>
      <t>8</t>
    </r>
    <r>
      <rPr>
        <sz val="10"/>
        <rFont val="宋体"/>
        <family val="3"/>
        <charset val="134"/>
      </rPr>
      <t>个输出端口的要求</t>
    </r>
  </si>
  <si>
    <t>检同期投入压板</t>
  </si>
  <si>
    <t>电压并列</t>
  </si>
  <si>
    <r>
      <t>装置时钟正常、时钟同步</t>
    </r>
    <r>
      <rPr>
        <sz val="10"/>
        <rFont val="Times New Roman"/>
        <family val="1"/>
      </rPr>
      <t>,</t>
    </r>
    <r>
      <rPr>
        <sz val="10"/>
        <rFont val="宋体"/>
        <family val="3"/>
        <charset val="134"/>
      </rPr>
      <t>准确度</t>
    </r>
    <r>
      <rPr>
        <sz val="10"/>
        <rFont val="Times New Roman"/>
        <family val="1"/>
      </rPr>
      <t>ms(</t>
    </r>
    <r>
      <rPr>
        <sz val="10"/>
        <rFont val="宋体"/>
        <family val="3"/>
        <charset val="134"/>
      </rPr>
      <t>性能级</t>
    </r>
    <r>
      <rPr>
        <sz val="10"/>
        <rFont val="Times New Roman"/>
        <family val="1"/>
      </rPr>
      <t>T0)</t>
    </r>
  </si>
  <si>
    <r>
      <t>不大于</t>
    </r>
    <r>
      <rPr>
        <sz val="10"/>
        <rFont val="Times New Roman"/>
        <family val="1"/>
      </rPr>
      <t>0.5ms</t>
    </r>
  </si>
  <si>
    <t>近控远控切换压板</t>
  </si>
  <si>
    <t>断路器控制功能</t>
  </si>
  <si>
    <t>55%~70%</t>
  </si>
  <si>
    <t>硬接点</t>
  </si>
  <si>
    <r>
      <t>格林尼治标准时间（</t>
    </r>
    <r>
      <rPr>
        <sz val="10"/>
        <rFont val="Times New Roman"/>
        <family val="1"/>
      </rPr>
      <t>GMT</t>
    </r>
    <r>
      <rPr>
        <sz val="10"/>
        <rFont val="宋体"/>
        <family val="3"/>
        <charset val="134"/>
      </rPr>
      <t>）</t>
    </r>
  </si>
  <si>
    <t>过程层设备</t>
  </si>
  <si>
    <t>处理机管理</t>
  </si>
  <si>
    <t>蠕虫</t>
  </si>
  <si>
    <t>误码率</t>
  </si>
  <si>
    <t>网桥</t>
  </si>
  <si>
    <t>网络隔离装置</t>
  </si>
  <si>
    <t>严重缺陷</t>
  </si>
  <si>
    <t>防止误分、误合断路器</t>
  </si>
  <si>
    <r>
      <t>获取本机的</t>
    </r>
    <r>
      <rPr>
        <sz val="10"/>
        <rFont val="Times New Roman"/>
        <family val="1"/>
      </rPr>
      <t>MAC</t>
    </r>
    <r>
      <rPr>
        <sz val="10"/>
        <rFont val="宋体"/>
        <family val="3"/>
        <charset val="134"/>
      </rPr>
      <t>地址然后向网络请求本机的</t>
    </r>
    <r>
      <rPr>
        <sz val="10"/>
        <rFont val="Times New Roman"/>
        <family val="1"/>
      </rPr>
      <t>IP</t>
    </r>
    <r>
      <rPr>
        <sz val="10"/>
        <rFont val="宋体"/>
        <family val="3"/>
        <charset val="134"/>
      </rPr>
      <t>地址</t>
    </r>
  </si>
  <si>
    <t>全球定位系统</t>
  </si>
  <si>
    <t>一个主机地址</t>
  </si>
  <si>
    <t>回送地址</t>
  </si>
  <si>
    <t>掩码最长匹配</t>
  </si>
  <si>
    <t>最大故障间隔时间</t>
  </si>
  <si>
    <t>传送层、会话层、表示层和应用层</t>
  </si>
  <si>
    <t>交叉网线</t>
  </si>
  <si>
    <t>传输网</t>
  </si>
  <si>
    <t>矢量格式</t>
  </si>
  <si>
    <t>面向连接的协议</t>
  </si>
  <si>
    <t>用户和计算机</t>
  </si>
  <si>
    <t>先入者被后入者挤出网络而不能使用</t>
  </si>
  <si>
    <t>冲突包</t>
  </si>
  <si>
    <t>短距离</t>
  </si>
  <si>
    <t>差错控制</t>
  </si>
  <si>
    <t>一百万个字节</t>
  </si>
  <si>
    <t>相角差定值</t>
  </si>
  <si>
    <t>数据链路层</t>
  </si>
  <si>
    <r>
      <t>用</t>
    </r>
    <r>
      <rPr>
        <sz val="10"/>
        <rFont val="Times New Roman"/>
        <family val="1"/>
      </rPr>
      <t>MAC</t>
    </r>
    <r>
      <rPr>
        <sz val="10"/>
        <rFont val="宋体"/>
        <family val="3"/>
        <charset val="134"/>
      </rPr>
      <t>地址表</t>
    </r>
  </si>
  <si>
    <t>存储转发</t>
  </si>
  <si>
    <t>调相机</t>
  </si>
  <si>
    <r>
      <t>全球</t>
    </r>
    <r>
      <rPr>
        <sz val="10"/>
        <rFont val="Times New Roman"/>
        <family val="1"/>
      </rPr>
      <t>GPS</t>
    </r>
  </si>
  <si>
    <t>表示层</t>
  </si>
  <si>
    <r>
      <t>帧（</t>
    </r>
    <r>
      <rPr>
        <sz val="10"/>
        <rFont val="Times New Roman"/>
        <family val="1"/>
      </rPr>
      <t>frame</t>
    </r>
    <r>
      <rPr>
        <sz val="10"/>
        <rFont val="宋体"/>
        <family val="3"/>
        <charset val="134"/>
      </rPr>
      <t>），数据包（</t>
    </r>
    <r>
      <rPr>
        <sz val="10"/>
        <rFont val="Times New Roman"/>
        <family val="1"/>
      </rPr>
      <t>packet</t>
    </r>
    <r>
      <rPr>
        <sz val="10"/>
        <rFont val="宋体"/>
        <family val="3"/>
        <charset val="134"/>
      </rPr>
      <t>），段（</t>
    </r>
    <r>
      <rPr>
        <sz val="10"/>
        <rFont val="Times New Roman"/>
        <family val="1"/>
      </rPr>
      <t>segment</t>
    </r>
    <r>
      <rPr>
        <sz val="10"/>
        <rFont val="宋体"/>
        <family val="3"/>
        <charset val="134"/>
      </rPr>
      <t>），比特流（</t>
    </r>
    <r>
      <rPr>
        <sz val="10"/>
        <rFont val="Times New Roman"/>
        <family val="1"/>
      </rPr>
      <t>bit</t>
    </r>
    <r>
      <rPr>
        <sz val="10"/>
        <rFont val="宋体"/>
        <family val="3"/>
        <charset val="134"/>
      </rPr>
      <t>）</t>
    </r>
  </si>
  <si>
    <t>命令、返校、执行</t>
  </si>
  <si>
    <t>最小单元</t>
  </si>
  <si>
    <t>运行管理规定</t>
  </si>
  <si>
    <r>
      <t>动作</t>
    </r>
    <r>
      <rPr>
        <sz val="10"/>
        <rFont val="Times New Roman"/>
        <family val="1"/>
      </rPr>
      <t>/</t>
    </r>
    <r>
      <rPr>
        <sz val="10"/>
        <rFont val="宋体"/>
        <family val="3"/>
        <charset val="134"/>
      </rPr>
      <t>复归</t>
    </r>
  </si>
  <si>
    <t>远动终端</t>
  </si>
  <si>
    <r>
      <t>同步传送系列</t>
    </r>
    <r>
      <rPr>
        <sz val="10"/>
        <rFont val="Times New Roman"/>
        <family val="1"/>
      </rPr>
      <t>SynchronousDeliveryHierarchy</t>
    </r>
  </si>
  <si>
    <t>物理层</t>
  </si>
  <si>
    <t>在信道上传输原始的比特流</t>
  </si>
  <si>
    <t>外存</t>
  </si>
  <si>
    <r>
      <t>安全区</t>
    </r>
    <r>
      <rPr>
        <sz val="10"/>
        <rFont val="Times New Roman"/>
        <family val="1"/>
      </rPr>
      <t>I</t>
    </r>
    <r>
      <rPr>
        <sz val="10"/>
        <rFont val="宋体"/>
        <family val="3"/>
        <charset val="134"/>
      </rPr>
      <t>和安全区</t>
    </r>
    <r>
      <rPr>
        <sz val="10"/>
        <rFont val="Times New Roman"/>
        <family val="1"/>
      </rPr>
      <t>II</t>
    </r>
    <r>
      <rPr>
        <sz val="10"/>
        <rFont val="宋体"/>
        <family val="3"/>
        <charset val="134"/>
      </rPr>
      <t>之间的通信</t>
    </r>
  </si>
  <si>
    <t>相同</t>
  </si>
  <si>
    <t>异步</t>
  </si>
  <si>
    <t>国家电网公司</t>
  </si>
  <si>
    <t>基础信息</t>
  </si>
  <si>
    <t>工作接地</t>
  </si>
  <si>
    <r>
      <t>通信未断</t>
    </r>
    <r>
      <rPr>
        <sz val="10"/>
        <rFont val="Times New Roman"/>
        <family val="1"/>
      </rPr>
      <t>,</t>
    </r>
    <r>
      <rPr>
        <sz val="10"/>
        <rFont val="宋体"/>
        <family val="3"/>
        <charset val="134"/>
      </rPr>
      <t>数据不变</t>
    </r>
  </si>
  <si>
    <r>
      <t>监控机</t>
    </r>
    <r>
      <rPr>
        <sz val="10"/>
        <rFont val="Times New Roman"/>
        <family val="1"/>
      </rPr>
      <t>IP</t>
    </r>
  </si>
  <si>
    <t>所有间隔均采用单套配置</t>
  </si>
  <si>
    <t>线路保护重合闸检同期</t>
  </si>
  <si>
    <t>间隔合并单元</t>
  </si>
  <si>
    <t>单间隔</t>
  </si>
  <si>
    <t>环网</t>
  </si>
  <si>
    <r>
      <t>初始化</t>
    </r>
    <r>
      <rPr>
        <sz val="10"/>
        <rFont val="Times New Roman"/>
        <family val="1"/>
      </rPr>
      <t>-</t>
    </r>
    <r>
      <rPr>
        <sz val="10"/>
        <rFont val="宋体"/>
        <family val="3"/>
        <charset val="134"/>
      </rPr>
      <t>响应</t>
    </r>
  </si>
  <si>
    <t>电压、电流</t>
  </si>
  <si>
    <r>
      <t>直流</t>
    </r>
    <r>
      <rPr>
        <sz val="10"/>
        <rFont val="Times New Roman"/>
        <family val="1"/>
      </rPr>
      <t>/</t>
    </r>
    <r>
      <rPr>
        <sz val="10"/>
        <rFont val="宋体"/>
        <family val="3"/>
        <charset val="134"/>
      </rPr>
      <t>直流变换器</t>
    </r>
  </si>
  <si>
    <r>
      <t>两倍的</t>
    </r>
    <r>
      <rPr>
        <sz val="10"/>
        <rFont val="Times New Roman"/>
        <family val="1"/>
      </rPr>
      <t>TAL</t>
    </r>
  </si>
  <si>
    <t>相同处理，相异丢弃</t>
  </si>
  <si>
    <t>立刻</t>
  </si>
  <si>
    <t>字母</t>
  </si>
  <si>
    <t>城域网</t>
  </si>
  <si>
    <r>
      <t>逻辑</t>
    </r>
    <r>
      <rPr>
        <sz val="10"/>
        <rFont val="Times New Roman"/>
        <family val="1"/>
      </rPr>
      <t>“1”</t>
    </r>
    <r>
      <rPr>
        <sz val="10"/>
        <rFont val="宋体"/>
        <family val="3"/>
        <charset val="134"/>
      </rPr>
      <t>为</t>
    </r>
    <r>
      <rPr>
        <sz val="10"/>
        <rFont val="Times New Roman"/>
        <family val="1"/>
      </rPr>
      <t>+5</t>
    </r>
    <r>
      <rPr>
        <sz val="10"/>
        <rFont val="宋体"/>
        <family val="3"/>
        <charset val="134"/>
      </rPr>
      <t>～</t>
    </r>
    <r>
      <rPr>
        <sz val="10"/>
        <rFont val="Times New Roman"/>
        <family val="1"/>
      </rPr>
      <t>+15V</t>
    </r>
    <r>
      <rPr>
        <sz val="10"/>
        <rFont val="宋体"/>
        <family val="3"/>
        <charset val="134"/>
      </rPr>
      <t>，逻辑</t>
    </r>
    <r>
      <rPr>
        <sz val="10"/>
        <rFont val="Times New Roman"/>
        <family val="1"/>
      </rPr>
      <t>“0”</t>
    </r>
    <r>
      <rPr>
        <sz val="10"/>
        <rFont val="宋体"/>
        <family val="3"/>
        <charset val="134"/>
      </rPr>
      <t>为</t>
    </r>
    <r>
      <rPr>
        <sz val="10"/>
        <rFont val="Times New Roman"/>
        <family val="1"/>
      </rPr>
      <t>-5</t>
    </r>
    <r>
      <rPr>
        <sz val="10"/>
        <rFont val="宋体"/>
        <family val="3"/>
        <charset val="134"/>
      </rPr>
      <t>～</t>
    </r>
    <r>
      <rPr>
        <sz val="10"/>
        <rFont val="Times New Roman"/>
        <family val="1"/>
      </rPr>
      <t>-15V</t>
    </r>
  </si>
  <si>
    <t>采集</t>
  </si>
  <si>
    <t>无色无味性</t>
  </si>
  <si>
    <t>毫秒</t>
  </si>
  <si>
    <t>选点遥控</t>
  </si>
  <si>
    <t>站控层</t>
  </si>
  <si>
    <r>
      <t>读</t>
    </r>
    <r>
      <rPr>
        <sz val="10"/>
        <rFont val="Times New Roman"/>
        <family val="1"/>
      </rPr>
      <t>SV</t>
    </r>
    <r>
      <rPr>
        <sz val="10"/>
        <rFont val="宋体"/>
        <family val="3"/>
        <charset val="134"/>
      </rPr>
      <t>控制块值</t>
    </r>
  </si>
  <si>
    <t>正常运行方式</t>
  </si>
  <si>
    <t>稳压</t>
  </si>
  <si>
    <t>整流器部分</t>
  </si>
  <si>
    <t>在线式</t>
  </si>
  <si>
    <t>数模转换</t>
  </si>
  <si>
    <r>
      <t>同一个</t>
    </r>
    <r>
      <rPr>
        <sz val="10"/>
        <rFont val="Times New Roman"/>
        <family val="1"/>
      </rPr>
      <t>VLAN</t>
    </r>
    <r>
      <rPr>
        <sz val="10"/>
        <rFont val="宋体"/>
        <family val="3"/>
        <charset val="134"/>
      </rPr>
      <t>中的所有成员共同拥有一个</t>
    </r>
    <r>
      <rPr>
        <sz val="10"/>
        <rFont val="Times New Roman"/>
        <family val="1"/>
      </rPr>
      <t>VLANID</t>
    </r>
  </si>
  <si>
    <t>视频监控</t>
  </si>
  <si>
    <t>不变</t>
  </si>
  <si>
    <t>内部可导电</t>
  </si>
  <si>
    <t>变电站层</t>
  </si>
  <si>
    <t>一次等电位</t>
  </si>
  <si>
    <r>
      <t>传统变电站</t>
    </r>
    <r>
      <rPr>
        <sz val="10"/>
        <rFont val="Times New Roman"/>
        <family val="1"/>
      </rPr>
      <t>-</t>
    </r>
    <r>
      <rPr>
        <sz val="10"/>
        <rFont val="宋体"/>
        <family val="3"/>
        <charset val="134"/>
      </rPr>
      <t>综合自动化变电站</t>
    </r>
    <r>
      <rPr>
        <sz val="10"/>
        <rFont val="Times New Roman"/>
        <family val="1"/>
      </rPr>
      <t>-</t>
    </r>
    <r>
      <rPr>
        <sz val="10"/>
        <rFont val="宋体"/>
        <family val="3"/>
        <charset val="134"/>
      </rPr>
      <t>数字化变电站</t>
    </r>
    <r>
      <rPr>
        <sz val="10"/>
        <rFont val="Times New Roman"/>
        <family val="1"/>
      </rPr>
      <t>-</t>
    </r>
    <r>
      <rPr>
        <sz val="10"/>
        <rFont val="宋体"/>
        <family val="3"/>
        <charset val="134"/>
      </rPr>
      <t>智能化变电站</t>
    </r>
  </si>
  <si>
    <t>环状，辐射状</t>
  </si>
  <si>
    <t>线性</t>
  </si>
  <si>
    <t>杂散损耗</t>
  </si>
  <si>
    <t>二次谐波为主</t>
  </si>
  <si>
    <r>
      <t>5</t>
    </r>
    <r>
      <rPr>
        <sz val="10"/>
        <rFont val="宋体"/>
        <family val="3"/>
        <charset val="134"/>
      </rPr>
      <t>℃</t>
    </r>
  </si>
  <si>
    <t>延时跳闸</t>
  </si>
  <si>
    <r>
      <t>0.02</t>
    </r>
    <r>
      <rPr>
        <sz val="10"/>
        <rFont val="宋体"/>
        <family val="3"/>
        <charset val="134"/>
      </rPr>
      <t>～</t>
    </r>
    <r>
      <rPr>
        <sz val="10"/>
        <rFont val="Times New Roman"/>
        <family val="1"/>
      </rPr>
      <t>0.2Hz</t>
    </r>
  </si>
  <si>
    <t>环流</t>
  </si>
  <si>
    <t>仅远方操作应</t>
  </si>
  <si>
    <t>人为规定</t>
  </si>
  <si>
    <t>晶闸管变流设备</t>
  </si>
  <si>
    <t>检修压板</t>
  </si>
  <si>
    <t>保护装置</t>
  </si>
  <si>
    <t>正比</t>
  </si>
  <si>
    <t>减少</t>
  </si>
  <si>
    <t>±3%</t>
  </si>
  <si>
    <t>稳定</t>
  </si>
  <si>
    <t>控制回路断线</t>
  </si>
  <si>
    <t>三相三线</t>
  </si>
  <si>
    <t>均衡电压</t>
  </si>
  <si>
    <t>逆变器</t>
  </si>
  <si>
    <t>操作过电压</t>
  </si>
  <si>
    <t>大于</t>
  </si>
  <si>
    <t>小于</t>
  </si>
  <si>
    <t>系统整流模块自动开机，蓄电池组进入浮充状态</t>
  </si>
  <si>
    <t>电流变化</t>
  </si>
  <si>
    <t>电力综合信息</t>
  </si>
  <si>
    <t>同时性</t>
  </si>
  <si>
    <t>电压降低，电流增大</t>
  </si>
  <si>
    <t>突变的</t>
  </si>
  <si>
    <t>瞬时</t>
  </si>
  <si>
    <t>初态稳定</t>
  </si>
  <si>
    <t>提高电网电压</t>
  </si>
  <si>
    <t>短路或接地、开路</t>
  </si>
  <si>
    <t>并联电路的等效电容量等于各个电容器的容量之和</t>
  </si>
  <si>
    <t>隔直流</t>
  </si>
  <si>
    <t>有功功率严重不足</t>
  </si>
  <si>
    <t>增大电阻</t>
  </si>
  <si>
    <t>蓄电池</t>
  </si>
  <si>
    <t>当地监测系统</t>
  </si>
  <si>
    <t>热镀锌钢</t>
  </si>
  <si>
    <t>高</t>
  </si>
  <si>
    <t>恒流充电</t>
  </si>
  <si>
    <t>升高</t>
  </si>
  <si>
    <t>增加</t>
  </si>
  <si>
    <t>欧姆定律</t>
  </si>
  <si>
    <t>浮充电压</t>
  </si>
  <si>
    <t>正常负荷电流</t>
  </si>
  <si>
    <t>不需要</t>
  </si>
  <si>
    <t>一次设备发生无法进行分合闸操_x000D_
作的故障，影响电网故障切除或方式调整。</t>
  </si>
  <si>
    <t>过程层网络、站控层网络应完全独立配置</t>
  </si>
  <si>
    <t>监控层网络数据的特点是突发性强、数据量大，传送实时性要求不高</t>
  </si>
  <si>
    <t>监控主机可以采集视频系统的信息</t>
  </si>
  <si>
    <r>
      <t>智能电网包含发电、输电、变电、配电、用电、调度</t>
    </r>
    <r>
      <rPr>
        <sz val="10"/>
        <rFont val="Times New Roman"/>
        <family val="1"/>
      </rPr>
      <t>6</t>
    </r>
    <r>
      <rPr>
        <sz val="10"/>
        <rFont val="宋体"/>
        <family val="3"/>
        <charset val="134"/>
      </rPr>
      <t>大环节</t>
    </r>
  </si>
  <si>
    <r>
      <t>IEC</t>
    </r>
    <r>
      <rPr>
        <sz val="10"/>
        <rFont val="宋体"/>
        <family val="3"/>
        <charset val="134"/>
      </rPr>
      <t>、</t>
    </r>
    <r>
      <rPr>
        <sz val="10"/>
        <rFont val="Times New Roman"/>
        <family val="1"/>
      </rPr>
      <t>ISO</t>
    </r>
  </si>
  <si>
    <t>光口</t>
  </si>
  <si>
    <t>数据流量隔离</t>
  </si>
  <si>
    <t>服务端</t>
  </si>
  <si>
    <t>规约特性</t>
  </si>
  <si>
    <t>存储容量大</t>
  </si>
  <si>
    <t>星型</t>
  </si>
  <si>
    <t>直流电源</t>
  </si>
  <si>
    <t>防火墙</t>
  </si>
  <si>
    <t>生成树协议</t>
  </si>
  <si>
    <t>红</t>
  </si>
  <si>
    <t>红色</t>
  </si>
  <si>
    <t>平均值</t>
  </si>
  <si>
    <t>路内器</t>
  </si>
  <si>
    <t>低于</t>
  </si>
  <si>
    <t>三相电路完全对称时，才</t>
  </si>
  <si>
    <t>内存容量大小</t>
  </si>
  <si>
    <t>遥控</t>
  </si>
  <si>
    <t>点对点</t>
  </si>
  <si>
    <t>应用规约控制信息</t>
  </si>
  <si>
    <t>400/5</t>
  </si>
  <si>
    <t>通道设备故障</t>
  </si>
  <si>
    <t>开关检修</t>
  </si>
  <si>
    <t>功率</t>
  </si>
  <si>
    <t>星型网络</t>
  </si>
  <si>
    <t>全部点对点通信方式</t>
  </si>
  <si>
    <t>发电机组的调速器完成的</t>
  </si>
  <si>
    <t>数字位</t>
  </si>
  <si>
    <t>测控</t>
  </si>
  <si>
    <t>使用效率和工作寿命</t>
  </si>
  <si>
    <t>双母线接线或环形接线</t>
  </si>
  <si>
    <t>使系统负荷减少</t>
  </si>
  <si>
    <t>折射率、数值孔径、截止波长</t>
  </si>
  <si>
    <t>电压</t>
  </si>
  <si>
    <t>产生有功功率损耗</t>
  </si>
  <si>
    <t>断路器合上后，操作合上隔离刀闸</t>
  </si>
  <si>
    <t>正序和零序</t>
  </si>
  <si>
    <t>将电气设备金属外壳与中性线相连</t>
  </si>
  <si>
    <t>仿真功能</t>
  </si>
  <si>
    <t>采用直流工作电源</t>
  </si>
  <si>
    <t>发电机</t>
  </si>
  <si>
    <t>光纤</t>
  </si>
  <si>
    <t>告警信息分层分类</t>
  </si>
  <si>
    <t>过放电</t>
  </si>
  <si>
    <t>合并单元只能就地布置</t>
  </si>
  <si>
    <t>单模光纤比多模光纤传输频带宽</t>
  </si>
  <si>
    <t>断路器、隔离开关位置状态</t>
  </si>
  <si>
    <t>断路器、负荷侧隔离开关、母线侧隔离开关</t>
  </si>
  <si>
    <t>参考点</t>
  </si>
  <si>
    <t>输入交流电压增高</t>
  </si>
  <si>
    <t>蓄电池实际使用时间</t>
  </si>
  <si>
    <t>输出电压由小渐大</t>
  </si>
  <si>
    <t>下行</t>
  </si>
  <si>
    <t>数据服务器</t>
  </si>
  <si>
    <t>星型结构</t>
  </si>
  <si>
    <r>
      <t>380/220V±10</t>
    </r>
    <r>
      <rPr>
        <sz val="10"/>
        <rFont val="宋体"/>
        <family val="3"/>
        <charset val="134"/>
      </rPr>
      <t>℅（三相四线制）</t>
    </r>
  </si>
  <si>
    <t>直流、独立</t>
  </si>
  <si>
    <t>无须进行、二年、五年、每半年</t>
  </si>
  <si>
    <t>全站信息数字化</t>
  </si>
  <si>
    <t>防误主机</t>
  </si>
  <si>
    <t>测量数字化</t>
  </si>
  <si>
    <t>报表显示功能</t>
  </si>
  <si>
    <t>机械程序式闭锁装置</t>
  </si>
  <si>
    <t>蓄电池平时都处于均充状态</t>
  </si>
  <si>
    <t>数据通信网关机</t>
  </si>
  <si>
    <t>变压器、逆变器、冶炼电弧炉</t>
  </si>
  <si>
    <r>
      <t>75</t>
    </r>
    <r>
      <rPr>
        <sz val="10"/>
        <rFont val="宋体"/>
        <family val="3"/>
        <charset val="134"/>
      </rPr>
      <t>℃</t>
    </r>
  </si>
  <si>
    <t>慢</t>
  </si>
  <si>
    <t>反击过电压</t>
  </si>
  <si>
    <t>暂稳功率</t>
  </si>
  <si>
    <t>中性点直接接地</t>
  </si>
  <si>
    <t>文件服务器</t>
  </si>
  <si>
    <t>需要</t>
  </si>
  <si>
    <t>电池处于大充电状态</t>
  </si>
  <si>
    <t>会改变实际系统的相关采集数据</t>
  </si>
  <si>
    <t>奇偶校验码</t>
  </si>
  <si>
    <r>
      <t>500</t>
    </r>
    <r>
      <rPr>
        <sz val="10"/>
        <rFont val="宋体"/>
        <family val="3"/>
        <charset val="134"/>
      </rPr>
      <t>、</t>
    </r>
    <r>
      <rPr>
        <sz val="10"/>
        <rFont val="Times New Roman"/>
        <family val="1"/>
      </rPr>
      <t>800</t>
    </r>
  </si>
  <si>
    <t>过程层</t>
  </si>
  <si>
    <t>交互正弦波</t>
  </si>
  <si>
    <t>整流器逆变器逆变器</t>
  </si>
  <si>
    <t>间隔层和过程层之间的数据交换</t>
  </si>
  <si>
    <r>
      <t>只来源于</t>
    </r>
    <r>
      <rPr>
        <sz val="10"/>
        <rFont val="Times New Roman"/>
        <family val="1"/>
      </rPr>
      <t>I</t>
    </r>
    <r>
      <rPr>
        <sz val="10"/>
        <rFont val="宋体"/>
        <family val="3"/>
        <charset val="134"/>
      </rPr>
      <t>区应用</t>
    </r>
  </si>
  <si>
    <t>根据交换机端口划分</t>
  </si>
  <si>
    <t>先交流输入后直流输出</t>
  </si>
  <si>
    <t>分电屏，直流小母线</t>
  </si>
  <si>
    <t>母线保护投入压板</t>
  </si>
  <si>
    <t>直采直跳</t>
  </si>
  <si>
    <t>源端维护</t>
  </si>
  <si>
    <t>五防控制</t>
  </si>
  <si>
    <t>保护</t>
  </si>
  <si>
    <t>设备本体就地操作</t>
  </si>
  <si>
    <r>
      <t>过程层</t>
    </r>
    <r>
      <rPr>
        <sz val="10"/>
        <rFont val="Times New Roman"/>
        <family val="1"/>
      </rPr>
      <t>,</t>
    </r>
    <r>
      <rPr>
        <sz val="10"/>
        <rFont val="宋体"/>
        <family val="3"/>
        <charset val="134"/>
      </rPr>
      <t>间隔层和站控层</t>
    </r>
  </si>
  <si>
    <t>以太网</t>
  </si>
  <si>
    <t>报告控制块</t>
  </si>
  <si>
    <t>单实例</t>
  </si>
  <si>
    <t>双点</t>
  </si>
  <si>
    <t>统一采集、统一存储和统一展示</t>
  </si>
  <si>
    <t>保信子站</t>
  </si>
  <si>
    <r>
      <t>不小于</t>
    </r>
    <r>
      <rPr>
        <sz val="10"/>
        <rFont val="Times New Roman"/>
        <family val="1"/>
      </rPr>
      <t>1</t>
    </r>
    <r>
      <rPr>
        <sz val="10"/>
        <rFont val="宋体"/>
        <family val="3"/>
        <charset val="134"/>
      </rPr>
      <t>年</t>
    </r>
  </si>
  <si>
    <t>实现智能变电站全景数据的集中存储，为各类应用提供统一的数据查询和访问服务</t>
  </si>
  <si>
    <t>安全Ⅰ区</t>
  </si>
  <si>
    <t>间隔层设备</t>
  </si>
  <si>
    <r>
      <t>模拟量≥</t>
    </r>
    <r>
      <rPr>
        <sz val="10"/>
        <rFont val="Times New Roman"/>
        <family val="1"/>
      </rPr>
      <t>5000</t>
    </r>
    <r>
      <rPr>
        <sz val="10"/>
        <rFont val="宋体"/>
        <family val="3"/>
        <charset val="134"/>
      </rPr>
      <t>点，状态量≥</t>
    </r>
    <r>
      <rPr>
        <sz val="10"/>
        <rFont val="Times New Roman"/>
        <family val="1"/>
      </rPr>
      <t>10000</t>
    </r>
    <r>
      <rPr>
        <sz val="10"/>
        <rFont val="宋体"/>
        <family val="3"/>
        <charset val="134"/>
      </rPr>
      <t>点，遥控量≥</t>
    </r>
    <r>
      <rPr>
        <sz val="10"/>
        <rFont val="Times New Roman"/>
        <family val="1"/>
      </rPr>
      <t>3000</t>
    </r>
    <r>
      <rPr>
        <sz val="10"/>
        <rFont val="宋体"/>
        <family val="3"/>
        <charset val="134"/>
      </rPr>
      <t>点，计算量≥</t>
    </r>
    <r>
      <rPr>
        <sz val="10"/>
        <rFont val="Times New Roman"/>
        <family val="1"/>
      </rPr>
      <t>2000</t>
    </r>
    <r>
      <rPr>
        <sz val="10"/>
        <rFont val="宋体"/>
        <family val="3"/>
        <charset val="134"/>
      </rPr>
      <t>点</t>
    </r>
  </si>
  <si>
    <r>
      <t>正常时（任意</t>
    </r>
    <r>
      <rPr>
        <sz val="10"/>
        <rFont val="Times New Roman"/>
        <family val="1"/>
      </rPr>
      <t>30min</t>
    </r>
    <r>
      <rPr>
        <sz val="10"/>
        <rFont val="宋体"/>
        <family val="3"/>
        <charset val="134"/>
      </rPr>
      <t>内）≤</t>
    </r>
    <r>
      <rPr>
        <sz val="10"/>
        <rFont val="Times New Roman"/>
        <family val="1"/>
      </rPr>
      <t>30%</t>
    </r>
    <r>
      <rPr>
        <sz val="10"/>
        <rFont val="宋体"/>
        <family val="3"/>
        <charset val="134"/>
      </rPr>
      <t>，电力系统故障时（</t>
    </r>
    <r>
      <rPr>
        <sz val="10"/>
        <rFont val="Times New Roman"/>
        <family val="1"/>
      </rPr>
      <t>10s</t>
    </r>
    <r>
      <rPr>
        <sz val="10"/>
        <rFont val="宋体"/>
        <family val="3"/>
        <charset val="134"/>
      </rPr>
      <t>内）≤</t>
    </r>
    <r>
      <rPr>
        <sz val="10"/>
        <rFont val="Times New Roman"/>
        <family val="1"/>
      </rPr>
      <t>50%</t>
    </r>
  </si>
  <si>
    <t>调度、生产</t>
  </si>
  <si>
    <t>两层</t>
  </si>
  <si>
    <t>监控系统后台</t>
  </si>
  <si>
    <t>操作员工作站</t>
  </si>
  <si>
    <t>单环型</t>
  </si>
  <si>
    <t>两型一化</t>
  </si>
  <si>
    <t>三层两网</t>
  </si>
  <si>
    <t>分布式</t>
  </si>
  <si>
    <t>交换机</t>
  </si>
  <si>
    <t>负载</t>
  </si>
  <si>
    <t>子站报文错误</t>
  </si>
  <si>
    <t>交流</t>
  </si>
  <si>
    <t>泡沫灭火器</t>
  </si>
  <si>
    <t>站控层设备</t>
  </si>
  <si>
    <t>正向隔离装置</t>
  </si>
  <si>
    <t>固定电阻</t>
  </si>
  <si>
    <t>单点信息</t>
  </si>
  <si>
    <t>一对一</t>
  </si>
  <si>
    <t>变位遥信</t>
  </si>
  <si>
    <t>网采网跳</t>
  </si>
  <si>
    <t>加密装置</t>
  </si>
  <si>
    <t>装置上电后该灯为常亮绿灯状态，装置由于硬件或是软件出现异常时导致装置不能工作或部分功能缺失时，处于常灭状态</t>
  </si>
  <si>
    <r>
      <t>≤</t>
    </r>
    <r>
      <rPr>
        <sz val="10"/>
        <rFont val="Times New Roman"/>
        <family val="1"/>
      </rPr>
      <t>500ms</t>
    </r>
  </si>
  <si>
    <r>
      <t>应采用</t>
    </r>
    <r>
      <rPr>
        <sz val="10"/>
        <rFont val="Times New Roman"/>
        <family val="1"/>
      </rPr>
      <t>“</t>
    </r>
    <r>
      <rPr>
        <sz val="10"/>
        <rFont val="宋体"/>
        <family val="3"/>
        <charset val="134"/>
      </rPr>
      <t>直采直送</t>
    </r>
    <r>
      <rPr>
        <sz val="10"/>
        <rFont val="Times New Roman"/>
        <family val="1"/>
      </rPr>
      <t>”</t>
    </r>
    <r>
      <rPr>
        <sz val="10"/>
        <rFont val="宋体"/>
        <family val="3"/>
        <charset val="134"/>
      </rPr>
      <t>的方式，实现厂站数据的统一接入</t>
    </r>
  </si>
  <si>
    <r>
      <t>仅支持</t>
    </r>
    <r>
      <rPr>
        <sz val="10"/>
        <rFont val="Times New Roman"/>
        <family val="1"/>
      </rPr>
      <t>220V</t>
    </r>
    <r>
      <rPr>
        <sz val="10"/>
        <rFont val="宋体"/>
        <family val="3"/>
        <charset val="134"/>
      </rPr>
      <t>，允许偏差－</t>
    </r>
    <r>
      <rPr>
        <sz val="10"/>
        <rFont val="Times New Roman"/>
        <family val="1"/>
      </rPr>
      <t>30%</t>
    </r>
    <r>
      <rPr>
        <sz val="10"/>
        <rFont val="宋体"/>
        <family val="3"/>
        <charset val="134"/>
      </rPr>
      <t>～＋</t>
    </r>
    <r>
      <rPr>
        <sz val="10"/>
        <rFont val="Times New Roman"/>
        <family val="1"/>
      </rPr>
      <t>30%</t>
    </r>
  </si>
  <si>
    <t>遥测上送</t>
  </si>
  <si>
    <t>转发功能</t>
  </si>
  <si>
    <r>
      <t>StNum+1,SqNum</t>
    </r>
    <r>
      <rPr>
        <sz val="10"/>
        <rFont val="宋体"/>
        <family val="3"/>
        <charset val="134"/>
      </rPr>
      <t>不变，但数据集条目的值并未发生改变</t>
    </r>
  </si>
  <si>
    <r>
      <t>StNum+1,SqNum</t>
    </r>
    <r>
      <rPr>
        <sz val="10"/>
        <rFont val="宋体"/>
        <family val="3"/>
        <charset val="134"/>
      </rPr>
      <t>不变</t>
    </r>
  </si>
  <si>
    <r>
      <t>StNum+1</t>
    </r>
    <r>
      <rPr>
        <sz val="10"/>
        <rFont val="宋体"/>
        <family val="3"/>
        <charset val="134"/>
      </rPr>
      <t>，</t>
    </r>
    <r>
      <rPr>
        <sz val="10"/>
        <rFont val="Times New Roman"/>
        <family val="1"/>
      </rPr>
      <t>SqNum=0</t>
    </r>
    <r>
      <rPr>
        <sz val="10"/>
        <rFont val="宋体"/>
        <family val="3"/>
        <charset val="134"/>
      </rPr>
      <t>但数据集条目的值并未发生改变</t>
    </r>
  </si>
  <si>
    <t>间隔</t>
  </si>
  <si>
    <t>因为外部时间的不连续，网采集单元应及时告警时间跳变</t>
  </si>
  <si>
    <t>时钟丢失</t>
  </si>
  <si>
    <t>装置上电过程中允许对外发送少量的报文</t>
  </si>
  <si>
    <t>采样间隔超时</t>
  </si>
  <si>
    <r>
      <t>≤</t>
    </r>
    <r>
      <rPr>
        <sz val="10"/>
        <rFont val="Times New Roman"/>
        <family val="1"/>
      </rPr>
      <t>1μs</t>
    </r>
  </si>
  <si>
    <t>捕获网络报文</t>
  </si>
  <si>
    <t>电源灯亮，运行灯亮，故障灯灭，告警灯灭</t>
  </si>
  <si>
    <t>报文信息展示</t>
  </si>
  <si>
    <t>独立性</t>
  </si>
  <si>
    <t>请求</t>
  </si>
  <si>
    <t>网络</t>
  </si>
  <si>
    <r>
      <t>划</t>
    </r>
    <r>
      <rPr>
        <sz val="10"/>
        <rFont val="Times New Roman"/>
        <family val="1"/>
      </rPr>
      <t>VLAN</t>
    </r>
  </si>
  <si>
    <t>报文记录的持续时间</t>
  </si>
  <si>
    <t>随机循环覆盖</t>
  </si>
  <si>
    <t>流量突变</t>
  </si>
  <si>
    <t>采集单元</t>
  </si>
  <si>
    <r>
      <t>任一通道的品质位中的测试位（</t>
    </r>
    <r>
      <rPr>
        <sz val="10"/>
        <rFont val="Times New Roman"/>
        <family val="1"/>
      </rPr>
      <t>Test</t>
    </r>
    <r>
      <rPr>
        <sz val="10"/>
        <rFont val="宋体"/>
        <family val="3"/>
        <charset val="134"/>
      </rPr>
      <t>）为</t>
    </r>
    <r>
      <rPr>
        <sz val="10"/>
        <rFont val="Times New Roman"/>
        <family val="1"/>
      </rPr>
      <t>true</t>
    </r>
    <r>
      <rPr>
        <sz val="10"/>
        <rFont val="宋体"/>
        <family val="3"/>
        <charset val="134"/>
      </rPr>
      <t>时报测试</t>
    </r>
  </si>
  <si>
    <t>过程层网络</t>
  </si>
  <si>
    <t>网络通信报文无损记录及存储</t>
  </si>
  <si>
    <t>主要进程未运行</t>
  </si>
  <si>
    <r>
      <t>是</t>
    </r>
    <r>
      <rPr>
        <sz val="10"/>
        <rFont val="Times New Roman"/>
        <family val="1"/>
      </rPr>
      <t>A</t>
    </r>
    <r>
      <rPr>
        <sz val="10"/>
        <rFont val="宋体"/>
        <family val="3"/>
        <charset val="134"/>
      </rPr>
      <t>类地址</t>
    </r>
  </si>
  <si>
    <r>
      <t>网络报文记录及分析装置没有接收到在</t>
    </r>
    <r>
      <rPr>
        <sz val="10"/>
        <rFont val="Times New Roman"/>
        <family val="1"/>
      </rPr>
      <t>SCD</t>
    </r>
    <r>
      <rPr>
        <sz val="10"/>
        <rFont val="宋体"/>
        <family val="3"/>
        <charset val="134"/>
      </rPr>
      <t>文件中配置的</t>
    </r>
    <r>
      <rPr>
        <sz val="10"/>
        <rFont val="Times New Roman"/>
        <family val="1"/>
      </rPr>
      <t>SV</t>
    </r>
    <r>
      <rPr>
        <sz val="10"/>
        <rFont val="宋体"/>
        <family val="3"/>
        <charset val="134"/>
      </rPr>
      <t>链路</t>
    </r>
  </si>
  <si>
    <r>
      <t>表明该通信链路类型中所有通信链路的通信状态为</t>
    </r>
    <r>
      <rPr>
        <sz val="10"/>
        <rFont val="Times New Roman"/>
        <family val="1"/>
      </rPr>
      <t>“</t>
    </r>
    <r>
      <rPr>
        <sz val="10"/>
        <rFont val="宋体"/>
        <family val="3"/>
        <charset val="134"/>
      </rPr>
      <t>中断</t>
    </r>
    <r>
      <rPr>
        <sz val="10"/>
        <rFont val="Times New Roman"/>
        <family val="1"/>
      </rPr>
      <t>”</t>
    </r>
  </si>
  <si>
    <t>表明该通信链路类型中所有通信链路均缺失</t>
  </si>
  <si>
    <r>
      <t>实时监听</t>
    </r>
    <r>
      <rPr>
        <sz val="10"/>
        <rFont val="Times New Roman"/>
        <family val="1"/>
      </rPr>
      <t>SV</t>
    </r>
    <r>
      <rPr>
        <sz val="10"/>
        <rFont val="宋体"/>
        <family val="3"/>
        <charset val="134"/>
      </rPr>
      <t>和</t>
    </r>
    <r>
      <rPr>
        <sz val="10"/>
        <rFont val="Times New Roman"/>
        <family val="1"/>
      </rPr>
      <t>GOOSE</t>
    </r>
    <r>
      <rPr>
        <sz val="10"/>
        <rFont val="宋体"/>
        <family val="3"/>
        <charset val="134"/>
      </rPr>
      <t>信号各通道的值及相应状态</t>
    </r>
  </si>
  <si>
    <r>
      <t>验证各二次设备的通信配置和</t>
    </r>
    <r>
      <rPr>
        <sz val="10"/>
        <rFont val="Times New Roman"/>
        <family val="1"/>
      </rPr>
      <t>SCD</t>
    </r>
    <r>
      <rPr>
        <sz val="10"/>
        <rFont val="宋体"/>
        <family val="3"/>
        <charset val="134"/>
      </rPr>
      <t>文件的一致性</t>
    </r>
  </si>
  <si>
    <t>单星型</t>
  </si>
  <si>
    <t>下放智能控制柜</t>
  </si>
  <si>
    <t>就地直接电缆</t>
  </si>
  <si>
    <t>相互独立</t>
  </si>
  <si>
    <t>非电量保护</t>
  </si>
  <si>
    <t>调度操作术语、调度命名、编号、标识</t>
  </si>
  <si>
    <t>两</t>
  </si>
  <si>
    <t>带电作业工作票</t>
  </si>
  <si>
    <t>工作票签发人</t>
  </si>
  <si>
    <t>一次</t>
  </si>
  <si>
    <t>220V</t>
  </si>
  <si>
    <t>免除</t>
  </si>
  <si>
    <t>安全距离不够</t>
  </si>
  <si>
    <t>执行人</t>
  </si>
  <si>
    <t>技术措施</t>
  </si>
  <si>
    <t>二</t>
  </si>
  <si>
    <t>第一种工作票</t>
  </si>
  <si>
    <t>氧气瓶及乙炔气瓶</t>
  </si>
  <si>
    <t>由安全员</t>
  </si>
  <si>
    <t>调度人员</t>
  </si>
  <si>
    <t>送电前</t>
  </si>
  <si>
    <t>安全帽</t>
  </si>
  <si>
    <t>一个</t>
  </si>
  <si>
    <t>合适</t>
  </si>
  <si>
    <r>
      <t>1</t>
    </r>
    <r>
      <rPr>
        <sz val="10"/>
        <rFont val="宋体"/>
        <family val="3"/>
        <charset val="134"/>
      </rPr>
      <t>～</t>
    </r>
    <r>
      <rPr>
        <sz val="10"/>
        <rFont val="Times New Roman"/>
        <family val="1"/>
      </rPr>
      <t>2</t>
    </r>
  </si>
  <si>
    <r>
      <t>12</t>
    </r>
    <r>
      <rPr>
        <sz val="10"/>
        <rFont val="宋体"/>
        <family val="3"/>
        <charset val="134"/>
      </rPr>
      <t>、</t>
    </r>
    <r>
      <rPr>
        <sz val="10"/>
        <rFont val="Times New Roman"/>
        <family val="1"/>
      </rPr>
      <t>24</t>
    </r>
  </si>
  <si>
    <t>各级审批人员</t>
  </si>
  <si>
    <r>
      <t>1</t>
    </r>
    <r>
      <rPr>
        <sz val="10"/>
        <rFont val="宋体"/>
        <family val="3"/>
        <charset val="134"/>
      </rPr>
      <t>年</t>
    </r>
  </si>
  <si>
    <t>横向，纵向</t>
  </si>
  <si>
    <t>开关</t>
  </si>
  <si>
    <t>放倒搬运</t>
  </si>
  <si>
    <r>
      <t>“</t>
    </r>
    <r>
      <rPr>
        <sz val="10"/>
        <rFont val="宋体"/>
        <family val="3"/>
        <charset val="134"/>
      </rPr>
      <t>禁止合闸，有人工作！</t>
    </r>
    <r>
      <rPr>
        <sz val="10"/>
        <rFont val="Times New Roman"/>
        <family val="1"/>
      </rPr>
      <t>”</t>
    </r>
  </si>
  <si>
    <t>明显</t>
  </si>
  <si>
    <r>
      <t>2.0m</t>
    </r>
    <r>
      <rPr>
        <sz val="10"/>
        <rFont val="宋体"/>
        <family val="3"/>
        <charset val="134"/>
      </rPr>
      <t>、</t>
    </r>
    <r>
      <rPr>
        <sz val="10"/>
        <rFont val="Times New Roman"/>
        <family val="1"/>
      </rPr>
      <t>2.4m</t>
    </r>
  </si>
  <si>
    <t>工作负责人</t>
  </si>
  <si>
    <t>接地线</t>
  </si>
  <si>
    <t>穿戴</t>
  </si>
  <si>
    <t>一年</t>
  </si>
  <si>
    <t>运行人员</t>
  </si>
  <si>
    <t>可研</t>
  </si>
  <si>
    <t>备用</t>
  </si>
  <si>
    <t>全面到位</t>
  </si>
  <si>
    <t>专线</t>
  </si>
  <si>
    <t>技术管理人员</t>
  </si>
  <si>
    <t>技术先进</t>
  </si>
  <si>
    <t>整批</t>
  </si>
  <si>
    <t>分析</t>
  </si>
  <si>
    <t>半个月</t>
  </si>
  <si>
    <t>遥信</t>
  </si>
  <si>
    <t>第一方</t>
  </si>
  <si>
    <t>标准化作业指导书</t>
  </si>
  <si>
    <t>先进性</t>
  </si>
  <si>
    <t>通道传输率</t>
  </si>
  <si>
    <r>
      <t>高温焊接</t>
    </r>
    <r>
      <rPr>
        <sz val="10"/>
        <rFont val="Times New Roman"/>
        <family val="1"/>
      </rPr>
      <t xml:space="preserve"> </t>
    </r>
    <r>
      <rPr>
        <sz val="10"/>
        <rFont val="宋体"/>
        <family val="3"/>
        <charset val="134"/>
      </rPr>
      <t>保险</t>
    </r>
    <r>
      <rPr>
        <sz val="10"/>
        <rFont val="Times New Roman"/>
        <family val="1"/>
      </rPr>
      <t xml:space="preserve"> </t>
    </r>
    <r>
      <rPr>
        <sz val="10"/>
        <rFont val="宋体"/>
        <family val="3"/>
        <charset val="134"/>
      </rPr>
      <t>间接</t>
    </r>
  </si>
  <si>
    <t>主时钟</t>
  </si>
  <si>
    <r>
      <t>59</t>
    </r>
    <r>
      <rPr>
        <sz val="10"/>
        <rFont val="宋体"/>
        <family val="3"/>
        <charset val="134"/>
      </rPr>
      <t>秒</t>
    </r>
  </si>
  <si>
    <r>
      <t>充电功率</t>
    </r>
    <r>
      <rPr>
        <sz val="10"/>
        <rFont val="Times New Roman"/>
        <family val="3"/>
        <charset val="134"/>
      </rPr>
      <t>×</t>
    </r>
    <r>
      <rPr>
        <sz val="10"/>
        <rFont val="宋体"/>
        <family val="3"/>
        <charset val="134"/>
      </rPr>
      <t>时间</t>
    </r>
  </si>
  <si>
    <t>数据更新</t>
  </si>
  <si>
    <r>
      <t>32</t>
    </r>
    <r>
      <rPr>
        <sz val="10"/>
        <rFont val="宋体"/>
        <family val="3"/>
        <charset val="134"/>
      </rPr>
      <t>，</t>
    </r>
    <r>
      <rPr>
        <sz val="10"/>
        <rFont val="Times New Roman"/>
        <family val="1"/>
      </rPr>
      <t>32</t>
    </r>
  </si>
  <si>
    <t>数据对象</t>
  </si>
  <si>
    <t>公共数据类</t>
  </si>
  <si>
    <r>
      <t>是</t>
    </r>
    <r>
      <rPr>
        <sz val="10"/>
        <rFont val="Times New Roman"/>
        <family val="1"/>
      </rPr>
      <t>IED</t>
    </r>
    <r>
      <rPr>
        <sz val="10"/>
        <rFont val="宋体"/>
        <family val="3"/>
        <charset val="134"/>
      </rPr>
      <t>实例配置文件</t>
    </r>
  </si>
  <si>
    <t>时间</t>
  </si>
  <si>
    <t>强制</t>
  </si>
  <si>
    <t>重新同步</t>
  </si>
  <si>
    <t>广播地址</t>
  </si>
  <si>
    <r>
      <t>多播</t>
    </r>
    <r>
      <rPr>
        <sz val="10"/>
        <rFont val="Times New Roman"/>
        <family val="1"/>
      </rPr>
      <t>MAC</t>
    </r>
    <r>
      <rPr>
        <sz val="10"/>
        <rFont val="宋体"/>
        <family val="3"/>
        <charset val="134"/>
      </rPr>
      <t>地址</t>
    </r>
  </si>
  <si>
    <r>
      <t>目标</t>
    </r>
    <r>
      <rPr>
        <sz val="10"/>
        <rFont val="Times New Roman"/>
        <family val="1"/>
      </rPr>
      <t>MAC</t>
    </r>
    <r>
      <rPr>
        <sz val="10"/>
        <rFont val="宋体"/>
        <family val="3"/>
        <charset val="134"/>
      </rPr>
      <t>地址、目标端口地址</t>
    </r>
  </si>
  <si>
    <t>状态异常变化</t>
  </si>
  <si>
    <t>调度数据网</t>
  </si>
  <si>
    <t>双位置信号</t>
  </si>
  <si>
    <r>
      <t>StNum=1</t>
    </r>
    <r>
      <rPr>
        <sz val="10"/>
        <rFont val="宋体"/>
        <family val="3"/>
        <charset val="134"/>
      </rPr>
      <t>，</t>
    </r>
    <r>
      <rPr>
        <sz val="10"/>
        <rFont val="Times New Roman"/>
        <family val="1"/>
      </rPr>
      <t>SqNum+1</t>
    </r>
  </si>
  <si>
    <t>序列号（报文计数器）、状态号（事件计数器）</t>
  </si>
  <si>
    <r>
      <t>StNum=1</t>
    </r>
    <r>
      <rPr>
        <sz val="10"/>
        <rFont val="宋体"/>
        <family val="3"/>
        <charset val="134"/>
      </rPr>
      <t>，</t>
    </r>
    <r>
      <rPr>
        <sz val="10"/>
        <rFont val="Times New Roman"/>
        <family val="1"/>
      </rPr>
      <t>SqNum=1</t>
    </r>
  </si>
  <si>
    <t>分位置</t>
  </si>
  <si>
    <t>问答方案</t>
  </si>
  <si>
    <t>特定</t>
  </si>
  <si>
    <t>装置型号</t>
  </si>
  <si>
    <t>设备模型</t>
  </si>
  <si>
    <t>智能电气设备</t>
  </si>
  <si>
    <t>十六进制</t>
  </si>
  <si>
    <t>遥控操作</t>
  </si>
  <si>
    <t>多播通信值</t>
  </si>
  <si>
    <t>实例化数据属性</t>
  </si>
  <si>
    <t>组合数据对象</t>
  </si>
  <si>
    <t>变电站配置描述语言</t>
  </si>
  <si>
    <t>保护设备配置</t>
  </si>
  <si>
    <t>间隔层网络</t>
  </si>
  <si>
    <t>缓存报告控制块</t>
  </si>
  <si>
    <r>
      <t>GOOSE</t>
    </r>
    <r>
      <rPr>
        <sz val="10"/>
        <rFont val="宋体"/>
        <family val="3"/>
        <charset val="134"/>
      </rPr>
      <t>虚变</t>
    </r>
  </si>
  <si>
    <r>
      <t>装置连发</t>
    </r>
    <r>
      <rPr>
        <sz val="10"/>
        <rFont val="Times New Roman"/>
        <family val="1"/>
      </rPr>
      <t>5</t>
    </r>
    <r>
      <rPr>
        <sz val="10"/>
        <rFont val="宋体"/>
        <family val="3"/>
        <charset val="134"/>
      </rPr>
      <t>帧，间隔为</t>
    </r>
    <r>
      <rPr>
        <sz val="10"/>
        <rFont val="Times New Roman"/>
        <family val="1"/>
      </rPr>
      <t>2,2,4,4ms</t>
    </r>
  </si>
  <si>
    <t>为逻辑节点间的通信提供了快速且高效可靠的方法</t>
  </si>
  <si>
    <t>反射</t>
  </si>
  <si>
    <t>保护类</t>
  </si>
  <si>
    <t>控制</t>
  </si>
  <si>
    <r>
      <t>通过系统配置工具修改</t>
    </r>
    <r>
      <rPr>
        <sz val="10"/>
        <rFont val="Times New Roman"/>
        <family val="1"/>
      </rPr>
      <t>SCD</t>
    </r>
    <r>
      <rPr>
        <sz val="10"/>
        <rFont val="宋体"/>
        <family val="3"/>
        <charset val="134"/>
      </rPr>
      <t>文件</t>
    </r>
  </si>
  <si>
    <t>修改通信配置</t>
  </si>
  <si>
    <r>
      <t>配有</t>
    </r>
    <r>
      <rPr>
        <sz val="10"/>
        <rFont val="Times New Roman"/>
        <family val="1"/>
      </rPr>
      <t>CFG</t>
    </r>
    <r>
      <rPr>
        <sz val="10"/>
        <rFont val="宋体"/>
        <family val="3"/>
        <charset val="134"/>
      </rPr>
      <t>文件</t>
    </r>
  </si>
  <si>
    <r>
      <t>SqNum</t>
    </r>
    <r>
      <rPr>
        <sz val="10"/>
        <rFont val="宋体"/>
        <family val="3"/>
        <charset val="134"/>
      </rPr>
      <t>范围（</t>
    </r>
    <r>
      <rPr>
        <sz val="10"/>
        <rFont val="Times New Roman"/>
        <family val="1"/>
      </rPr>
      <t>0-4294967295</t>
    </r>
    <r>
      <rPr>
        <sz val="10"/>
        <rFont val="宋体"/>
        <family val="3"/>
        <charset val="134"/>
      </rPr>
      <t>），状态不变时，每发送一次</t>
    </r>
    <r>
      <rPr>
        <sz val="10"/>
        <rFont val="Times New Roman"/>
        <family val="1"/>
      </rPr>
      <t>+1</t>
    </r>
    <r>
      <rPr>
        <sz val="10"/>
        <rFont val="宋体"/>
        <family val="3"/>
        <charset val="134"/>
      </rPr>
      <t>，溢出后从</t>
    </r>
    <r>
      <rPr>
        <sz val="10"/>
        <rFont val="Times New Roman"/>
        <family val="1"/>
      </rPr>
      <t>1</t>
    </r>
    <r>
      <rPr>
        <sz val="10"/>
        <rFont val="宋体"/>
        <family val="3"/>
        <charset val="134"/>
      </rPr>
      <t>开始</t>
    </r>
  </si>
  <si>
    <t>压板</t>
  </si>
  <si>
    <t>逻辑节点</t>
  </si>
  <si>
    <t>间隔层，站控层</t>
  </si>
  <si>
    <t>系统集成商分配</t>
  </si>
  <si>
    <r>
      <t>每秒</t>
    </r>
    <r>
      <rPr>
        <sz val="10"/>
        <rFont val="Times New Roman"/>
        <family val="1"/>
      </rPr>
      <t>100</t>
    </r>
    <r>
      <rPr>
        <sz val="10"/>
        <rFont val="宋体"/>
        <family val="3"/>
        <charset val="134"/>
      </rPr>
      <t>帧数据文件</t>
    </r>
  </si>
  <si>
    <t>国家能源局</t>
  </si>
  <si>
    <t>动态数据</t>
  </si>
  <si>
    <r>
      <t>多模</t>
    </r>
    <r>
      <rPr>
        <sz val="10"/>
        <rFont val="Times New Roman"/>
        <family val="1"/>
      </rPr>
      <t>SC</t>
    </r>
  </si>
  <si>
    <t>复归</t>
  </si>
  <si>
    <t>电力调度数据网络</t>
  </si>
  <si>
    <t>静态记录数据文件</t>
  </si>
  <si>
    <t>双向、单向</t>
  </si>
  <si>
    <r>
      <t>小于</t>
    </r>
    <r>
      <rPr>
        <sz val="10"/>
        <rFont val="Times New Roman"/>
        <family val="1"/>
      </rPr>
      <t>70ms</t>
    </r>
  </si>
  <si>
    <t>双模</t>
  </si>
  <si>
    <t>机端电流</t>
  </si>
  <si>
    <r>
      <t>不大于</t>
    </r>
    <r>
      <rPr>
        <sz val="10"/>
        <rFont val="Times New Roman"/>
        <family val="1"/>
      </rPr>
      <t>±2us</t>
    </r>
  </si>
  <si>
    <t>均会发生突变</t>
  </si>
  <si>
    <r>
      <t>小于</t>
    </r>
    <r>
      <rPr>
        <sz val="10"/>
        <rFont val="Times New Roman"/>
        <family val="1"/>
      </rPr>
      <t>0.1Hz</t>
    </r>
  </si>
  <si>
    <r>
      <t>≤</t>
    </r>
    <r>
      <rPr>
        <sz val="10"/>
        <rFont val="Times New Roman"/>
        <family val="1"/>
      </rPr>
      <t>3s</t>
    </r>
  </si>
  <si>
    <t>电容性</t>
  </si>
  <si>
    <t>断路</t>
  </si>
  <si>
    <t>负序分量</t>
  </si>
  <si>
    <r>
      <t>动态数据以文件形式存储时，需要在文件头附加该装置的</t>
    </r>
    <r>
      <rPr>
        <sz val="10"/>
        <rFont val="Times New Roman"/>
        <family val="1"/>
      </rPr>
      <t>CFG-1</t>
    </r>
    <r>
      <rPr>
        <sz val="10"/>
        <rFont val="宋体"/>
        <family val="3"/>
        <charset val="134"/>
      </rPr>
      <t>配置帧</t>
    </r>
  </si>
  <si>
    <t>一月或六月</t>
  </si>
  <si>
    <t>调频贡献电量</t>
  </si>
  <si>
    <t>智能终端</t>
  </si>
  <si>
    <t>数据管道</t>
  </si>
  <si>
    <t>主站系统</t>
  </si>
  <si>
    <t>励磁电压</t>
  </si>
  <si>
    <t>向当地厂站监控系统传送装置的状态信息</t>
  </si>
  <si>
    <t>动态相量数据记录</t>
  </si>
  <si>
    <t>发电机励磁电流</t>
  </si>
  <si>
    <t>三相电流测量</t>
  </si>
  <si>
    <t>系统扰动识别</t>
  </si>
  <si>
    <r>
      <t>每秒</t>
    </r>
    <r>
      <rPr>
        <sz val="10"/>
        <rFont val="Times New Roman"/>
        <family val="1"/>
      </rPr>
      <t>35</t>
    </r>
    <r>
      <rPr>
        <sz val="10"/>
        <rFont val="宋体"/>
        <family val="3"/>
        <charset val="134"/>
      </rPr>
      <t>帧</t>
    </r>
  </si>
  <si>
    <t>有效值</t>
  </si>
  <si>
    <r>
      <t>北京时间领先</t>
    </r>
    <r>
      <rPr>
        <sz val="10"/>
        <rFont val="Times New Roman"/>
        <family val="1"/>
      </rPr>
      <t>UTC</t>
    </r>
    <r>
      <rPr>
        <sz val="10"/>
        <rFont val="宋体"/>
        <family val="3"/>
        <charset val="134"/>
      </rPr>
      <t>时间</t>
    </r>
    <r>
      <rPr>
        <sz val="10"/>
        <rFont val="Times New Roman"/>
        <family val="1"/>
      </rPr>
      <t>8</t>
    </r>
    <r>
      <rPr>
        <sz val="10"/>
        <rFont val="宋体"/>
        <family val="3"/>
        <charset val="134"/>
      </rPr>
      <t>小时</t>
    </r>
  </si>
  <si>
    <r>
      <t>PDC</t>
    </r>
    <r>
      <rPr>
        <sz val="10"/>
        <rFont val="宋体"/>
        <family val="3"/>
        <charset val="134"/>
      </rPr>
      <t>可以采用大容量固态硬盘作为存储介质</t>
    </r>
  </si>
  <si>
    <r>
      <t>PMU</t>
    </r>
    <r>
      <rPr>
        <sz val="10"/>
        <rFont val="宋体"/>
        <family val="3"/>
        <charset val="134"/>
      </rPr>
      <t>可以采用大容量固态硬盘作为存储介质</t>
    </r>
  </si>
  <si>
    <t>不会因外部访问而删除记录数据</t>
  </si>
  <si>
    <t>发电机端三相电流</t>
  </si>
  <si>
    <r>
      <t>小于</t>
    </r>
    <r>
      <rPr>
        <sz val="10"/>
        <rFont val="Times New Roman"/>
        <family val="1"/>
      </rPr>
      <t>0.2%</t>
    </r>
  </si>
  <si>
    <r>
      <t>小于</t>
    </r>
    <r>
      <rPr>
        <sz val="10"/>
        <rFont val="Times New Roman"/>
        <family val="1"/>
      </rPr>
      <t>0.5°</t>
    </r>
  </si>
  <si>
    <t>频率变化率越限</t>
  </si>
  <si>
    <r>
      <t>暂态录波记录长度满足故障前不少于</t>
    </r>
    <r>
      <rPr>
        <sz val="10"/>
        <rFont val="Times New Roman"/>
        <family val="1"/>
      </rPr>
      <t>2s</t>
    </r>
    <r>
      <rPr>
        <sz val="10"/>
        <rFont val="宋体"/>
        <family val="3"/>
        <charset val="134"/>
      </rPr>
      <t>，故障后不少于</t>
    </r>
    <r>
      <rPr>
        <sz val="10"/>
        <rFont val="Times New Roman"/>
        <family val="1"/>
      </rPr>
      <t>3s</t>
    </r>
    <r>
      <rPr>
        <sz val="10"/>
        <rFont val="宋体"/>
        <family val="3"/>
        <charset val="134"/>
      </rPr>
      <t>，可以在配置文件中设定</t>
    </r>
  </si>
  <si>
    <r>
      <t>单模</t>
    </r>
    <r>
      <rPr>
        <sz val="10"/>
        <rFont val="Times New Roman"/>
        <family val="1"/>
      </rPr>
      <t>FC</t>
    </r>
  </si>
  <si>
    <t>告警</t>
  </si>
  <si>
    <t>合并单元中的激光器供电</t>
  </si>
  <si>
    <r>
      <t>100mm2</t>
    </r>
    <r>
      <rPr>
        <sz val="10"/>
        <rFont val="宋体"/>
        <family val="3"/>
        <charset val="134"/>
      </rPr>
      <t>，</t>
    </r>
    <r>
      <rPr>
        <sz val="10"/>
        <rFont val="Times New Roman"/>
        <family val="1"/>
      </rPr>
      <t>4mm2</t>
    </r>
  </si>
  <si>
    <t>本间隔断路器三相不致动作及保护动作信号</t>
  </si>
  <si>
    <t>闭锁调度遥控命令</t>
  </si>
  <si>
    <t>采用常规交流采样插件采集交流电气量时，母线电压切换由外部切换箱实现，装置不进行电压切换</t>
  </si>
  <si>
    <r>
      <t>≤</t>
    </r>
    <r>
      <rPr>
        <sz val="10"/>
        <rFont val="Times New Roman"/>
        <family val="1"/>
      </rPr>
      <t>0.5ms</t>
    </r>
  </si>
  <si>
    <r>
      <t>采用</t>
    </r>
    <r>
      <rPr>
        <sz val="10"/>
        <rFont val="Times New Roman"/>
        <family val="1"/>
      </rPr>
      <t>DL/T860.92</t>
    </r>
    <r>
      <rPr>
        <sz val="10"/>
        <rFont val="宋体"/>
        <family val="3"/>
        <charset val="134"/>
      </rPr>
      <t>采集交流电气量时应具备</t>
    </r>
    <r>
      <rPr>
        <sz val="10"/>
        <rFont val="Times New Roman"/>
        <family val="1"/>
      </rPr>
      <t>DL/T860.92</t>
    </r>
    <r>
      <rPr>
        <sz val="10"/>
        <rFont val="宋体"/>
        <family val="3"/>
        <charset val="134"/>
      </rPr>
      <t>采样值报文品质及异常处理功能</t>
    </r>
  </si>
  <si>
    <r>
      <t>间隔间传输的联闭锁</t>
    </r>
    <r>
      <rPr>
        <sz val="10"/>
        <rFont val="Times New Roman"/>
        <family val="1"/>
      </rPr>
      <t>GOOSE</t>
    </r>
    <r>
      <rPr>
        <sz val="10"/>
        <rFont val="宋体"/>
        <family val="3"/>
        <charset val="134"/>
      </rPr>
      <t>报文应带品质传输，联闭锁信息的品质统一由接收端判断处理，品质无效时应判断逻辑校验不通过</t>
    </r>
  </si>
  <si>
    <r>
      <t>≤</t>
    </r>
    <r>
      <rPr>
        <sz val="10"/>
        <rFont val="Times New Roman"/>
        <family val="1"/>
      </rPr>
      <t>0.001Hz</t>
    </r>
  </si>
  <si>
    <t>具备合闸方式选择功能</t>
  </si>
  <si>
    <t>具备相位、幅值补偿功能</t>
  </si>
  <si>
    <t>远方条件不满足</t>
  </si>
  <si>
    <t>每台装置单独设置检修压板</t>
  </si>
  <si>
    <t>隔离开关、接地开关的分合闸</t>
  </si>
  <si>
    <r>
      <t>≤</t>
    </r>
    <r>
      <rPr>
        <sz val="10"/>
        <rFont val="Times New Roman"/>
        <family val="1"/>
      </rPr>
      <t>0.10%</t>
    </r>
  </si>
  <si>
    <t>装置正常运行状态下，处于检修状态的电压或电流采样值不参与和电流与和功率计算，和电流、和功率与非检修合并单元的品质保持一致</t>
  </si>
  <si>
    <r>
      <t>接收</t>
    </r>
    <r>
      <rPr>
        <sz val="10"/>
        <rFont val="Times New Roman"/>
        <family val="1"/>
      </rPr>
      <t>GOOSE</t>
    </r>
    <r>
      <rPr>
        <sz val="10"/>
        <rFont val="宋体"/>
        <family val="3"/>
        <charset val="134"/>
      </rPr>
      <t>报文传输的状态量信息时，优先采用</t>
    </r>
    <r>
      <rPr>
        <sz val="10"/>
        <rFont val="Times New Roman"/>
        <family val="1"/>
      </rPr>
      <t>GOOSE</t>
    </r>
    <r>
      <rPr>
        <sz val="10"/>
        <rFont val="宋体"/>
        <family val="3"/>
        <charset val="134"/>
      </rPr>
      <t>报文内状态量的时标信息</t>
    </r>
  </si>
  <si>
    <r>
      <t>站控层</t>
    </r>
    <r>
      <rPr>
        <sz val="10"/>
        <rFont val="Times New Roman"/>
        <family val="1"/>
      </rPr>
      <t>GOOSE</t>
    </r>
  </si>
  <si>
    <t>控制出口脉宽</t>
  </si>
  <si>
    <t>经内设系数调整后上送</t>
  </si>
  <si>
    <r>
      <t>通过</t>
    </r>
    <r>
      <rPr>
        <sz val="10"/>
        <rFont val="Times New Roman"/>
        <family val="1"/>
      </rPr>
      <t>MMS</t>
    </r>
  </si>
  <si>
    <r>
      <t>常规安全的操作前选择（</t>
    </r>
    <r>
      <rPr>
        <sz val="10"/>
        <rFont val="Times New Roman"/>
        <family val="1"/>
      </rPr>
      <t>SBO)</t>
    </r>
    <r>
      <rPr>
        <sz val="10"/>
        <rFont val="宋体"/>
        <family val="3"/>
        <charset val="134"/>
      </rPr>
      <t>控制</t>
    </r>
  </si>
  <si>
    <r>
      <t>采样值报文在</t>
    </r>
    <r>
      <rPr>
        <sz val="10"/>
        <rFont val="Times New Roman"/>
        <family val="1"/>
      </rPr>
      <t>MU</t>
    </r>
    <r>
      <rPr>
        <sz val="10"/>
        <rFont val="宋体"/>
        <family val="3"/>
        <charset val="134"/>
      </rPr>
      <t>输入结束到输出结束的总传输时间应小于</t>
    </r>
    <r>
      <rPr>
        <sz val="10"/>
        <rFont val="Times New Roman"/>
        <family val="1"/>
      </rPr>
      <t>0.5ms</t>
    </r>
  </si>
  <si>
    <t>对采样值进行同步</t>
  </si>
  <si>
    <r>
      <t>1us</t>
    </r>
    <r>
      <rPr>
        <sz val="10"/>
        <rFont val="宋体"/>
        <family val="3"/>
        <charset val="134"/>
      </rPr>
      <t>、</t>
    </r>
    <r>
      <rPr>
        <sz val="10"/>
        <rFont val="Times New Roman"/>
        <family val="1"/>
      </rPr>
      <t>1ms</t>
    </r>
  </si>
  <si>
    <t>采样值传输延时稳定</t>
  </si>
  <si>
    <r>
      <t>光波长为</t>
    </r>
    <r>
      <rPr>
        <sz val="10"/>
        <rFont val="Times New Roman"/>
        <family val="1"/>
      </rPr>
      <t>1310nm</t>
    </r>
    <r>
      <rPr>
        <sz val="10"/>
        <rFont val="宋体"/>
        <family val="3"/>
        <charset val="134"/>
      </rPr>
      <t>（光纤以太网）或</t>
    </r>
    <r>
      <rPr>
        <sz val="10"/>
        <rFont val="Times New Roman"/>
        <family val="1"/>
      </rPr>
      <t>850nm</t>
    </r>
    <r>
      <rPr>
        <sz val="10"/>
        <rFont val="宋体"/>
        <family val="3"/>
        <charset val="134"/>
      </rPr>
      <t>（光纤串口）</t>
    </r>
  </si>
  <si>
    <t>数据同步</t>
  </si>
  <si>
    <r>
      <t>光</t>
    </r>
    <r>
      <rPr>
        <sz val="10"/>
        <rFont val="Times New Roman"/>
        <family val="1"/>
      </rPr>
      <t>B</t>
    </r>
    <r>
      <rPr>
        <sz val="10"/>
        <rFont val="宋体"/>
        <family val="3"/>
        <charset val="134"/>
      </rPr>
      <t>码方式</t>
    </r>
  </si>
  <si>
    <t>符号位</t>
  </si>
  <si>
    <t>可以不对时</t>
  </si>
  <si>
    <r>
      <t>装置的合并单元和智能终端模块共用</t>
    </r>
    <r>
      <rPr>
        <sz val="10"/>
        <rFont val="Times New Roman"/>
        <family val="1"/>
      </rPr>
      <t>GOOSE</t>
    </r>
    <r>
      <rPr>
        <sz val="10"/>
        <rFont val="宋体"/>
        <family val="3"/>
        <charset val="134"/>
      </rPr>
      <t>端口</t>
    </r>
  </si>
  <si>
    <r>
      <t>110kV</t>
    </r>
    <r>
      <rPr>
        <sz val="10"/>
        <rFont val="宋体"/>
        <family val="3"/>
        <charset val="134"/>
      </rPr>
      <t>及以上电压等级</t>
    </r>
  </si>
  <si>
    <t>直接闭锁</t>
  </si>
  <si>
    <t>三年</t>
  </si>
  <si>
    <r>
      <t>上电后收到的一母闸刀合、分位置和二母刀闸合、分位置分别为</t>
    </r>
    <r>
      <rPr>
        <sz val="10"/>
        <rFont val="Times New Roman"/>
        <family val="1"/>
      </rPr>
      <t>11</t>
    </r>
    <r>
      <rPr>
        <sz val="10"/>
        <rFont val="宋体"/>
        <family val="3"/>
        <charset val="134"/>
      </rPr>
      <t>和</t>
    </r>
    <r>
      <rPr>
        <sz val="10"/>
        <rFont val="Times New Roman"/>
        <family val="1"/>
      </rPr>
      <t>00</t>
    </r>
  </si>
  <si>
    <t>状态量输入信号为硬接点时，状态量的时标由本装置标注</t>
  </si>
  <si>
    <t>母线合并单元</t>
  </si>
  <si>
    <r>
      <t>装置时钟故障、时钟未同步</t>
    </r>
    <r>
      <rPr>
        <sz val="10"/>
        <rFont val="Times New Roman"/>
        <family val="1"/>
      </rPr>
      <t>,</t>
    </r>
    <r>
      <rPr>
        <sz val="10"/>
        <rFont val="宋体"/>
        <family val="3"/>
        <charset val="134"/>
      </rPr>
      <t>准确度</t>
    </r>
    <r>
      <rPr>
        <sz val="10"/>
        <rFont val="Times New Roman"/>
        <family val="1"/>
      </rPr>
      <t>ms(</t>
    </r>
    <r>
      <rPr>
        <sz val="10"/>
        <rFont val="宋体"/>
        <family val="3"/>
        <charset val="134"/>
      </rPr>
      <t>性能级</t>
    </r>
    <r>
      <rPr>
        <sz val="10"/>
        <rFont val="Times New Roman"/>
        <family val="1"/>
      </rPr>
      <t>T0)</t>
    </r>
  </si>
  <si>
    <r>
      <t>不大于</t>
    </r>
    <r>
      <rPr>
        <sz val="10"/>
        <rFont val="Times New Roman"/>
        <family val="1"/>
      </rPr>
      <t>1ms</t>
    </r>
  </si>
  <si>
    <t>总出口压板</t>
  </si>
  <si>
    <t>断路器操作箱功能</t>
  </si>
  <si>
    <t>50%~70%</t>
  </si>
  <si>
    <t>手动控制</t>
  </si>
  <si>
    <r>
      <t>协调世界时</t>
    </r>
    <r>
      <rPr>
        <sz val="10"/>
        <rFont val="Times New Roman"/>
        <family val="1"/>
      </rPr>
      <t>(UTC)</t>
    </r>
  </si>
  <si>
    <t>病毒</t>
  </si>
  <si>
    <t>丢包率</t>
  </si>
  <si>
    <t>网关</t>
  </si>
  <si>
    <t>一般缺陷</t>
  </si>
  <si>
    <t>防止带负荷拉、合隔离开关或手车触头</t>
  </si>
  <si>
    <r>
      <t>对</t>
    </r>
    <r>
      <rPr>
        <sz val="10"/>
        <rFont val="Times New Roman"/>
        <family val="1"/>
      </rPr>
      <t>IP</t>
    </r>
    <r>
      <rPr>
        <sz val="10"/>
        <rFont val="宋体"/>
        <family val="3"/>
        <charset val="134"/>
      </rPr>
      <t>地址和</t>
    </r>
    <r>
      <rPr>
        <sz val="10"/>
        <rFont val="Times New Roman"/>
        <family val="1"/>
      </rPr>
      <t>MAC</t>
    </r>
    <r>
      <rPr>
        <sz val="10"/>
        <rFont val="宋体"/>
        <family val="3"/>
        <charset val="134"/>
      </rPr>
      <t>地址提供了动态映射关系</t>
    </r>
  </si>
  <si>
    <t>手机卡</t>
  </si>
  <si>
    <t>一个网段地址</t>
  </si>
  <si>
    <t>某网络地址</t>
  </si>
  <si>
    <t>掩码最短匹配</t>
  </si>
  <si>
    <t>最小故障间隔</t>
  </si>
  <si>
    <t>会话层、表示层和应用层</t>
  </si>
  <si>
    <t>直连网线</t>
  </si>
  <si>
    <t>交换网</t>
  </si>
  <si>
    <t>动态格式</t>
  </si>
  <si>
    <t>面向非连接的协议</t>
  </si>
  <si>
    <t>不间断电源</t>
  </si>
  <si>
    <t>系统软件和应用软件</t>
  </si>
  <si>
    <t>双方都会得到警告，但先入者继续工作，而后入者不能</t>
  </si>
  <si>
    <t>令牌包</t>
  </si>
  <si>
    <t>长距离</t>
  </si>
  <si>
    <t>安全控制</t>
  </si>
  <si>
    <r>
      <t>2</t>
    </r>
    <r>
      <rPr>
        <sz val="10"/>
        <rFont val="宋体"/>
        <family val="3"/>
        <charset val="134"/>
      </rPr>
      <t>的</t>
    </r>
    <r>
      <rPr>
        <sz val="10"/>
        <rFont val="Times New Roman"/>
        <family val="1"/>
      </rPr>
      <t>10</t>
    </r>
    <r>
      <rPr>
        <sz val="10"/>
        <rFont val="宋体"/>
        <family val="3"/>
        <charset val="134"/>
      </rPr>
      <t>次方个字节</t>
    </r>
  </si>
  <si>
    <t>八进制</t>
  </si>
  <si>
    <t>检无压定值</t>
  </si>
  <si>
    <t>网络层</t>
  </si>
  <si>
    <r>
      <t>用</t>
    </r>
    <r>
      <rPr>
        <sz val="10"/>
        <rFont val="Times New Roman"/>
        <family val="1"/>
      </rPr>
      <t>ARP</t>
    </r>
    <r>
      <rPr>
        <sz val="10"/>
        <rFont val="宋体"/>
        <family val="3"/>
        <charset val="134"/>
      </rPr>
      <t>地址表</t>
    </r>
  </si>
  <si>
    <t>直通式</t>
  </si>
  <si>
    <t>并联电容器</t>
  </si>
  <si>
    <r>
      <t>北斗</t>
    </r>
    <r>
      <rPr>
        <sz val="10"/>
        <rFont val="Times New Roman"/>
        <family val="1"/>
      </rPr>
      <t>CNSS</t>
    </r>
  </si>
  <si>
    <t>会话层</t>
  </si>
  <si>
    <r>
      <t>段（</t>
    </r>
    <r>
      <rPr>
        <sz val="10"/>
        <rFont val="Times New Roman"/>
        <family val="1"/>
      </rPr>
      <t>segment</t>
    </r>
    <r>
      <rPr>
        <sz val="10"/>
        <rFont val="宋体"/>
        <family val="3"/>
        <charset val="134"/>
      </rPr>
      <t>），数据包（</t>
    </r>
    <r>
      <rPr>
        <sz val="10"/>
        <rFont val="Times New Roman"/>
        <family val="1"/>
      </rPr>
      <t>packet</t>
    </r>
    <r>
      <rPr>
        <sz val="10"/>
        <rFont val="宋体"/>
        <family val="3"/>
        <charset val="134"/>
      </rPr>
      <t>），帧（</t>
    </r>
    <r>
      <rPr>
        <sz val="10"/>
        <rFont val="Times New Roman"/>
        <family val="1"/>
      </rPr>
      <t>frame</t>
    </r>
    <r>
      <rPr>
        <sz val="10"/>
        <rFont val="宋体"/>
        <family val="3"/>
        <charset val="134"/>
      </rPr>
      <t>），比特流（</t>
    </r>
    <r>
      <rPr>
        <sz val="10"/>
        <rFont val="Times New Roman"/>
        <family val="1"/>
      </rPr>
      <t>bit</t>
    </r>
    <r>
      <rPr>
        <sz val="10"/>
        <rFont val="宋体"/>
        <family val="3"/>
        <charset val="134"/>
      </rPr>
      <t>）</t>
    </r>
  </si>
  <si>
    <t>二层交换机</t>
  </si>
  <si>
    <t>返校、命令、执行</t>
  </si>
  <si>
    <t>最大单元</t>
  </si>
  <si>
    <r>
      <t>出口</t>
    </r>
    <r>
      <rPr>
        <sz val="10"/>
        <rFont val="Times New Roman"/>
        <family val="1"/>
      </rPr>
      <t>/</t>
    </r>
    <r>
      <rPr>
        <sz val="10"/>
        <rFont val="宋体"/>
        <family val="3"/>
        <charset val="134"/>
      </rPr>
      <t>复归</t>
    </r>
  </si>
  <si>
    <r>
      <t>同步数字系列</t>
    </r>
    <r>
      <rPr>
        <sz val="10"/>
        <rFont val="Times New Roman"/>
        <family val="1"/>
      </rPr>
      <t>SynchronousDigitalHierarchy</t>
    </r>
  </si>
  <si>
    <t>传输层</t>
  </si>
  <si>
    <t>确保到达对方的各段信息正确无误</t>
  </si>
  <si>
    <r>
      <t>路由器发出报文的接口</t>
    </r>
    <r>
      <rPr>
        <sz val="10"/>
        <rFont val="Times New Roman"/>
        <family val="1"/>
      </rPr>
      <t>IP</t>
    </r>
    <r>
      <rPr>
        <sz val="10"/>
        <rFont val="宋体"/>
        <family val="3"/>
        <charset val="134"/>
      </rPr>
      <t>地址</t>
    </r>
  </si>
  <si>
    <t>生产控制大区送往信息管理大区之间的所有单向通信</t>
  </si>
  <si>
    <t>同步</t>
  </si>
  <si>
    <t>国家电力监管委员会</t>
  </si>
  <si>
    <t>核心数据</t>
  </si>
  <si>
    <t>防雷接地</t>
  </si>
  <si>
    <r>
      <t>通信中断</t>
    </r>
    <r>
      <rPr>
        <sz val="10"/>
        <rFont val="Times New Roman"/>
        <family val="1"/>
      </rPr>
      <t>,</t>
    </r>
    <r>
      <rPr>
        <sz val="10"/>
        <rFont val="宋体"/>
        <family val="3"/>
        <charset val="134"/>
      </rPr>
      <t>数据不变</t>
    </r>
  </si>
  <si>
    <r>
      <t>远动插件</t>
    </r>
    <r>
      <rPr>
        <sz val="10"/>
        <rFont val="Times New Roman"/>
        <family val="1"/>
      </rPr>
      <t>IP</t>
    </r>
  </si>
  <si>
    <t>所有间隔均采用双重化配置</t>
  </si>
  <si>
    <t>线路保护计算需要</t>
  </si>
  <si>
    <t>设备室</t>
  </si>
  <si>
    <t>双环网</t>
  </si>
  <si>
    <r>
      <t>初始</t>
    </r>
    <r>
      <rPr>
        <sz val="10"/>
        <rFont val="Times New Roman"/>
        <family val="1"/>
      </rPr>
      <t>-</t>
    </r>
    <r>
      <rPr>
        <sz val="10"/>
        <rFont val="宋体"/>
        <family val="3"/>
        <charset val="134"/>
      </rPr>
      <t>请求</t>
    </r>
  </si>
  <si>
    <t>直流、交流、</t>
  </si>
  <si>
    <t>整流器</t>
  </si>
  <si>
    <r>
      <t>一倍的</t>
    </r>
    <r>
      <rPr>
        <sz val="10"/>
        <rFont val="Times New Roman"/>
        <family val="1"/>
      </rPr>
      <t>TAL</t>
    </r>
  </si>
  <si>
    <t>相同、相异都处理</t>
  </si>
  <si>
    <t>数字</t>
  </si>
  <si>
    <t>网络操作系统</t>
  </si>
  <si>
    <r>
      <t>逻辑</t>
    </r>
    <r>
      <rPr>
        <sz val="10"/>
        <rFont val="Times New Roman"/>
        <family val="1"/>
      </rPr>
      <t>“1”</t>
    </r>
    <r>
      <rPr>
        <sz val="10"/>
        <rFont val="宋体"/>
        <family val="3"/>
        <charset val="134"/>
      </rPr>
      <t>为</t>
    </r>
    <r>
      <rPr>
        <sz val="10"/>
        <rFont val="Times New Roman"/>
        <family val="1"/>
      </rPr>
      <t>-5</t>
    </r>
    <r>
      <rPr>
        <sz val="10"/>
        <rFont val="宋体"/>
        <family val="3"/>
        <charset val="134"/>
      </rPr>
      <t>～</t>
    </r>
    <r>
      <rPr>
        <sz val="10"/>
        <rFont val="Times New Roman"/>
        <family val="1"/>
      </rPr>
      <t>-15V</t>
    </r>
    <r>
      <rPr>
        <sz val="10"/>
        <rFont val="宋体"/>
        <family val="3"/>
        <charset val="134"/>
      </rPr>
      <t>，逻辑</t>
    </r>
    <r>
      <rPr>
        <sz val="10"/>
        <rFont val="Times New Roman"/>
        <family val="1"/>
      </rPr>
      <t>“0”</t>
    </r>
    <r>
      <rPr>
        <sz val="10"/>
        <rFont val="宋体"/>
        <family val="3"/>
        <charset val="134"/>
      </rPr>
      <t>为</t>
    </r>
    <r>
      <rPr>
        <sz val="10"/>
        <rFont val="Times New Roman"/>
        <family val="1"/>
      </rPr>
      <t>+5</t>
    </r>
    <r>
      <rPr>
        <sz val="10"/>
        <rFont val="宋体"/>
        <family val="3"/>
        <charset val="134"/>
      </rPr>
      <t>～</t>
    </r>
    <r>
      <rPr>
        <sz val="10"/>
        <rFont val="Times New Roman"/>
        <family val="1"/>
      </rPr>
      <t>+15V</t>
    </r>
  </si>
  <si>
    <t>监视</t>
  </si>
  <si>
    <t>不燃性</t>
  </si>
  <si>
    <t>秒</t>
  </si>
  <si>
    <t>事故追忆</t>
  </si>
  <si>
    <r>
      <t>写</t>
    </r>
    <r>
      <rPr>
        <sz val="10"/>
        <rFont val="Times New Roman"/>
        <family val="1"/>
      </rPr>
      <t>SV</t>
    </r>
    <r>
      <rPr>
        <sz val="10"/>
        <rFont val="宋体"/>
        <family val="3"/>
        <charset val="134"/>
      </rPr>
      <t>控制块值</t>
    </r>
  </si>
  <si>
    <t>电池工作方式</t>
  </si>
  <si>
    <t>稳流</t>
  </si>
  <si>
    <t>逆变器部分</t>
  </si>
  <si>
    <t>切换式</t>
  </si>
  <si>
    <t>光电转换</t>
  </si>
  <si>
    <r>
      <t>同一个</t>
    </r>
    <r>
      <rPr>
        <sz val="10"/>
        <rFont val="Times New Roman"/>
        <family val="1"/>
      </rPr>
      <t>VLAN</t>
    </r>
    <r>
      <rPr>
        <sz val="10"/>
        <rFont val="宋体"/>
        <family val="3"/>
        <charset val="134"/>
      </rPr>
      <t>中的成员均能收到同一个</t>
    </r>
    <r>
      <rPr>
        <sz val="10"/>
        <rFont val="Times New Roman"/>
        <family val="1"/>
      </rPr>
      <t>VLAN</t>
    </r>
    <r>
      <rPr>
        <sz val="10"/>
        <rFont val="宋体"/>
        <family val="3"/>
        <charset val="134"/>
      </rPr>
      <t>中的其他成员发来的广播包</t>
    </r>
  </si>
  <si>
    <t>安防系统</t>
  </si>
  <si>
    <t>变大</t>
  </si>
  <si>
    <t>外露可导电</t>
  </si>
  <si>
    <t>二次等电位</t>
  </si>
  <si>
    <r>
      <t>传统变电站</t>
    </r>
    <r>
      <rPr>
        <sz val="10"/>
        <rFont val="Times New Roman"/>
        <family val="1"/>
      </rPr>
      <t>-</t>
    </r>
    <r>
      <rPr>
        <sz val="10"/>
        <rFont val="宋体"/>
        <family val="3"/>
        <charset val="134"/>
      </rPr>
      <t>数字化变电站</t>
    </r>
    <r>
      <rPr>
        <sz val="10"/>
        <rFont val="Times New Roman"/>
        <family val="1"/>
      </rPr>
      <t>-</t>
    </r>
    <r>
      <rPr>
        <sz val="10"/>
        <rFont val="宋体"/>
        <family val="3"/>
        <charset val="134"/>
      </rPr>
      <t>综合自动化变电站</t>
    </r>
    <r>
      <rPr>
        <sz val="10"/>
        <rFont val="Times New Roman"/>
        <family val="1"/>
      </rPr>
      <t>-</t>
    </r>
    <r>
      <rPr>
        <sz val="10"/>
        <rFont val="宋体"/>
        <family val="3"/>
        <charset val="134"/>
      </rPr>
      <t>智能化变电站</t>
    </r>
  </si>
  <si>
    <t>辐射状，星状</t>
  </si>
  <si>
    <t>非线性</t>
  </si>
  <si>
    <t>铜耗</t>
  </si>
  <si>
    <t>三次谐波为主</t>
  </si>
  <si>
    <r>
      <t>10</t>
    </r>
    <r>
      <rPr>
        <sz val="10"/>
        <rFont val="宋体"/>
        <family val="3"/>
        <charset val="134"/>
      </rPr>
      <t>℃</t>
    </r>
  </si>
  <si>
    <t>非电量开入</t>
  </si>
  <si>
    <t>过流</t>
  </si>
  <si>
    <t>仅就地操作应</t>
  </si>
  <si>
    <t>参考方向决定的</t>
  </si>
  <si>
    <t>电焊机</t>
  </si>
  <si>
    <t>反比</t>
  </si>
  <si>
    <t>±5%</t>
  </si>
  <si>
    <t>瓦解</t>
  </si>
  <si>
    <t>控制回路断线及预告</t>
  </si>
  <si>
    <t>三相四线</t>
  </si>
  <si>
    <t>等于</t>
  </si>
  <si>
    <t>系统整流模块自动开机，蓄电池组进入均充状态</t>
  </si>
  <si>
    <t>电压变化</t>
  </si>
  <si>
    <t>电力调度生产管理业务</t>
  </si>
  <si>
    <t>广泛性</t>
  </si>
  <si>
    <t>电流增大，电压升高</t>
  </si>
  <si>
    <t>不变的</t>
  </si>
  <si>
    <t>同时</t>
  </si>
  <si>
    <t>静态稳定</t>
  </si>
  <si>
    <t>降低电网电流</t>
  </si>
  <si>
    <t>短路、开路或接地</t>
  </si>
  <si>
    <t>每个电容两端的电流相等</t>
  </si>
  <si>
    <t>隔交流</t>
  </si>
  <si>
    <t>无功功率严重不足</t>
  </si>
  <si>
    <t>分流和分压</t>
  </si>
  <si>
    <t>控制模块</t>
  </si>
  <si>
    <t>远动系统</t>
  </si>
  <si>
    <t>铜质</t>
  </si>
  <si>
    <t>相等</t>
  </si>
  <si>
    <t>均衡充电</t>
  </si>
  <si>
    <t>克希荷夫（基尔霍夫）</t>
  </si>
  <si>
    <t>蓄电池浮充电流</t>
  </si>
  <si>
    <t>一次设备运行性能或参数发生改变，无法保障一次设备长期连续运行，但尚不影响电网当前运行方式下单次故障切除或方式调整</t>
  </si>
  <si>
    <t>过程层网络和站控层网络可合并组网</t>
  </si>
  <si>
    <r>
      <t>过程层</t>
    </r>
    <r>
      <rPr>
        <sz val="10"/>
        <rFont val="Times New Roman"/>
        <family val="1"/>
      </rPr>
      <t>GOOSE</t>
    </r>
    <r>
      <rPr>
        <sz val="10"/>
        <rFont val="宋体"/>
        <family val="3"/>
        <charset val="134"/>
      </rPr>
      <t>网络数据具有突发性，传输要求可靠性高、实时性强</t>
    </r>
  </si>
  <si>
    <t>综合应用服务器可以采集测控装置的信息</t>
  </si>
  <si>
    <t>智能变电站作为智能电网的重要节点</t>
  </si>
  <si>
    <r>
      <t>ISO</t>
    </r>
    <r>
      <rPr>
        <sz val="10"/>
        <rFont val="宋体"/>
        <family val="3"/>
        <charset val="134"/>
      </rPr>
      <t>、</t>
    </r>
    <r>
      <rPr>
        <sz val="10"/>
        <rFont val="Times New Roman"/>
        <family val="1"/>
      </rPr>
      <t>IEC</t>
    </r>
  </si>
  <si>
    <t>电口</t>
  </si>
  <si>
    <t>数据相互共享</t>
  </si>
  <si>
    <t>装置地址</t>
  </si>
  <si>
    <t>机械特性</t>
  </si>
  <si>
    <t>资源共享</t>
  </si>
  <si>
    <t>环型</t>
  </si>
  <si>
    <t>集线器</t>
  </si>
  <si>
    <t>虚拟中继协议</t>
  </si>
  <si>
    <t>绿</t>
  </si>
  <si>
    <t>绿色</t>
  </si>
  <si>
    <t>最大值</t>
  </si>
  <si>
    <t>中继器</t>
  </si>
  <si>
    <t>电流或电压只要有一个不对称，就不</t>
  </si>
  <si>
    <t>硬盘容量大小</t>
  </si>
  <si>
    <t>遥调</t>
  </si>
  <si>
    <t>协议类型</t>
  </si>
  <si>
    <t>600/5</t>
  </si>
  <si>
    <t>保护装置故障</t>
  </si>
  <si>
    <t>热备用</t>
  </si>
  <si>
    <t>功率因数</t>
  </si>
  <si>
    <t>环型网络</t>
  </si>
  <si>
    <t>调相机的励磁调节器完成的</t>
  </si>
  <si>
    <t>数据块</t>
  </si>
  <si>
    <t>输出电压和输出电流</t>
  </si>
  <si>
    <r>
      <t>双母接线或</t>
    </r>
    <r>
      <rPr>
        <sz val="10"/>
        <rFont val="Times New Roman"/>
        <family val="1"/>
      </rPr>
      <t>3/2</t>
    </r>
    <r>
      <rPr>
        <sz val="10"/>
        <rFont val="宋体"/>
        <family val="3"/>
        <charset val="134"/>
      </rPr>
      <t>接线</t>
    </r>
  </si>
  <si>
    <t>减少线损</t>
  </si>
  <si>
    <t>纤芯、包层直径、偏心度</t>
  </si>
  <si>
    <t>电流</t>
  </si>
  <si>
    <t>产生无功功率损耗</t>
  </si>
  <si>
    <t>断路器断开后，操作断开隔离刀闸</t>
  </si>
  <si>
    <t>正序和负序</t>
  </si>
  <si>
    <t>将电气设备金属外壳与接地装置相连</t>
  </si>
  <si>
    <t>操作票编制、验证工作量大</t>
  </si>
  <si>
    <t>支持端口速率限制和广播风暴限制</t>
  </si>
  <si>
    <t>有载调压变压器</t>
  </si>
  <si>
    <t>同轴电缆</t>
  </si>
  <si>
    <t>告警信息屏蔽</t>
  </si>
  <si>
    <t>增大放电电流</t>
  </si>
  <si>
    <t>合并单元只能布置于控制室</t>
  </si>
  <si>
    <t>单模光纤比多模光纤传输距离长</t>
  </si>
  <si>
    <t>跳合闸命令</t>
  </si>
  <si>
    <t>断路器、母线侧隔离开关、负荷侧隔离开关</t>
  </si>
  <si>
    <t>零电位点</t>
  </si>
  <si>
    <t>充电器故障</t>
  </si>
  <si>
    <t>输出一定容量情况下进行充放电循环总次数</t>
  </si>
  <si>
    <r>
      <t>放电功率</t>
    </r>
    <r>
      <rPr>
        <sz val="10"/>
        <rFont val="Times New Roman"/>
        <family val="3"/>
        <charset val="134"/>
      </rPr>
      <t>×</t>
    </r>
    <r>
      <rPr>
        <sz val="10"/>
        <rFont val="宋体"/>
        <family val="3"/>
        <charset val="134"/>
      </rPr>
      <t>放电时间</t>
    </r>
  </si>
  <si>
    <t>输出额定电压</t>
  </si>
  <si>
    <t>上行</t>
  </si>
  <si>
    <t>工程师工作站</t>
  </si>
  <si>
    <t>总线结构</t>
  </si>
  <si>
    <r>
      <t>380/220V±15</t>
    </r>
    <r>
      <rPr>
        <sz val="10"/>
        <rFont val="宋体"/>
        <family val="3"/>
        <charset val="134"/>
      </rPr>
      <t>℅（三相四线制）</t>
    </r>
  </si>
  <si>
    <r>
      <t>不间断电源</t>
    </r>
    <r>
      <rPr>
        <sz val="10"/>
        <rFont val="Times New Roman"/>
        <family val="1"/>
      </rPr>
      <t>(UPS)</t>
    </r>
  </si>
  <si>
    <t>应进行、三年、六年、每年</t>
  </si>
  <si>
    <t>通信平台网络化</t>
  </si>
  <si>
    <t>模拟屏</t>
  </si>
  <si>
    <t>控制网络化</t>
  </si>
  <si>
    <t>智能告警功能</t>
  </si>
  <si>
    <t>电气型防误闭锁装置</t>
  </si>
  <si>
    <t>蓄电池长时间搁置后不能马上使用</t>
  </si>
  <si>
    <t>电抗器、变压器、双向晶闸管可控开关设备</t>
  </si>
  <si>
    <r>
      <t>85</t>
    </r>
    <r>
      <rPr>
        <sz val="10"/>
        <rFont val="宋体"/>
        <family val="3"/>
        <charset val="134"/>
      </rPr>
      <t>℃</t>
    </r>
  </si>
  <si>
    <t>快</t>
  </si>
  <si>
    <t>跨步电压</t>
  </si>
  <si>
    <t>额定功率</t>
  </si>
  <si>
    <t>中性点经消弧线圈接地</t>
  </si>
  <si>
    <t>数据库服务器</t>
  </si>
  <si>
    <t>电池处于放电状态</t>
  </si>
  <si>
    <t>频率</t>
  </si>
  <si>
    <t>不会改变实际系统的相关数据，但会改变主站数据质量位</t>
  </si>
  <si>
    <t>循环冗余码</t>
  </si>
  <si>
    <r>
      <t>750</t>
    </r>
    <r>
      <rPr>
        <sz val="10"/>
        <rFont val="宋体"/>
        <family val="3"/>
        <charset val="134"/>
      </rPr>
      <t>、</t>
    </r>
    <r>
      <rPr>
        <sz val="10"/>
        <rFont val="Times New Roman"/>
        <family val="1"/>
      </rPr>
      <t>1000</t>
    </r>
  </si>
  <si>
    <t>装置层</t>
  </si>
  <si>
    <t>非正弦波</t>
  </si>
  <si>
    <t>整流器逆变器整流器</t>
  </si>
  <si>
    <t>变电站层和过程层之间的数据交换</t>
  </si>
  <si>
    <r>
      <t>只来源于</t>
    </r>
    <r>
      <rPr>
        <sz val="10"/>
        <rFont val="Times New Roman"/>
        <family val="1"/>
      </rPr>
      <t>I</t>
    </r>
    <r>
      <rPr>
        <sz val="10"/>
        <rFont val="宋体"/>
        <family val="3"/>
        <charset val="134"/>
      </rPr>
      <t>和</t>
    </r>
    <r>
      <rPr>
        <sz val="10"/>
        <rFont val="Times New Roman"/>
        <family val="1"/>
      </rPr>
      <t>II</t>
    </r>
    <r>
      <rPr>
        <sz val="10"/>
        <rFont val="宋体"/>
        <family val="3"/>
        <charset val="134"/>
      </rPr>
      <t>区的应用</t>
    </r>
  </si>
  <si>
    <r>
      <t>根据</t>
    </r>
    <r>
      <rPr>
        <sz val="10"/>
        <rFont val="Times New Roman"/>
        <family val="1"/>
      </rPr>
      <t>MAC</t>
    </r>
    <r>
      <rPr>
        <sz val="10"/>
        <rFont val="宋体"/>
        <family val="3"/>
        <charset val="134"/>
      </rPr>
      <t>地址划分</t>
    </r>
  </si>
  <si>
    <t>先直流输出后交流输入</t>
  </si>
  <si>
    <t>直流小母线，分电屏</t>
  </si>
  <si>
    <t>直采网跳</t>
  </si>
  <si>
    <t>顺序控制</t>
  </si>
  <si>
    <t>载波</t>
  </si>
  <si>
    <t>间隔层设备操作</t>
  </si>
  <si>
    <r>
      <t>间隔层</t>
    </r>
    <r>
      <rPr>
        <sz val="10"/>
        <rFont val="Times New Roman"/>
        <family val="1"/>
      </rPr>
      <t>,</t>
    </r>
    <r>
      <rPr>
        <sz val="10"/>
        <rFont val="宋体"/>
        <family val="3"/>
        <charset val="134"/>
      </rPr>
      <t>站控层</t>
    </r>
  </si>
  <si>
    <t>多实例</t>
  </si>
  <si>
    <t>整型</t>
  </si>
  <si>
    <t>统一接入、统一控制和统一展示</t>
  </si>
  <si>
    <t>状态监测子站</t>
  </si>
  <si>
    <r>
      <t>不小于</t>
    </r>
    <r>
      <rPr>
        <sz val="10"/>
        <rFont val="Times New Roman"/>
        <family val="1"/>
      </rPr>
      <t>2</t>
    </r>
    <r>
      <rPr>
        <sz val="10"/>
        <rFont val="宋体"/>
        <family val="3"/>
        <charset val="134"/>
      </rPr>
      <t>年</t>
    </r>
  </si>
  <si>
    <t>用于存储图形文件</t>
  </si>
  <si>
    <t>安全Ⅱ区</t>
  </si>
  <si>
    <t>电源</t>
  </si>
  <si>
    <r>
      <t>模拟量≥</t>
    </r>
    <r>
      <rPr>
        <sz val="10"/>
        <rFont val="Times New Roman"/>
        <family val="1"/>
      </rPr>
      <t>10000</t>
    </r>
    <r>
      <rPr>
        <sz val="10"/>
        <rFont val="宋体"/>
        <family val="3"/>
        <charset val="134"/>
      </rPr>
      <t>点，状态量≥</t>
    </r>
    <r>
      <rPr>
        <sz val="10"/>
        <rFont val="Times New Roman"/>
        <family val="1"/>
      </rPr>
      <t>10000</t>
    </r>
    <r>
      <rPr>
        <sz val="10"/>
        <rFont val="宋体"/>
        <family val="3"/>
        <charset val="134"/>
      </rPr>
      <t>点，遥控量≥</t>
    </r>
    <r>
      <rPr>
        <sz val="10"/>
        <rFont val="Times New Roman"/>
        <family val="1"/>
      </rPr>
      <t>3000</t>
    </r>
    <r>
      <rPr>
        <sz val="10"/>
        <rFont val="宋体"/>
        <family val="3"/>
        <charset val="134"/>
      </rPr>
      <t>点，计算量≥</t>
    </r>
    <r>
      <rPr>
        <sz val="10"/>
        <rFont val="Times New Roman"/>
        <family val="1"/>
      </rPr>
      <t>2000</t>
    </r>
    <r>
      <rPr>
        <sz val="10"/>
        <rFont val="宋体"/>
        <family val="3"/>
        <charset val="134"/>
      </rPr>
      <t>点</t>
    </r>
  </si>
  <si>
    <r>
      <t>正常时（任意</t>
    </r>
    <r>
      <rPr>
        <sz val="10"/>
        <rFont val="Times New Roman"/>
        <family val="1"/>
      </rPr>
      <t>30min</t>
    </r>
    <r>
      <rPr>
        <sz val="10"/>
        <rFont val="宋体"/>
        <family val="3"/>
        <charset val="134"/>
      </rPr>
      <t>内）≤</t>
    </r>
    <r>
      <rPr>
        <sz val="10"/>
        <rFont val="Times New Roman"/>
        <family val="1"/>
      </rPr>
      <t>10%</t>
    </r>
    <r>
      <rPr>
        <sz val="10"/>
        <rFont val="宋体"/>
        <family val="3"/>
        <charset val="134"/>
      </rPr>
      <t>，电力系统故障时（</t>
    </r>
    <r>
      <rPr>
        <sz val="10"/>
        <rFont val="Times New Roman"/>
        <family val="1"/>
      </rPr>
      <t>10s</t>
    </r>
    <r>
      <rPr>
        <sz val="10"/>
        <rFont val="宋体"/>
        <family val="3"/>
        <charset val="134"/>
      </rPr>
      <t>内）≤</t>
    </r>
    <r>
      <rPr>
        <sz val="10"/>
        <rFont val="Times New Roman"/>
        <family val="1"/>
      </rPr>
      <t>30%</t>
    </r>
  </si>
  <si>
    <t>电网、调度</t>
  </si>
  <si>
    <t>三层</t>
  </si>
  <si>
    <t>电子式互感器</t>
  </si>
  <si>
    <t>功能先进</t>
  </si>
  <si>
    <t>两层两网</t>
  </si>
  <si>
    <t>集中式</t>
  </si>
  <si>
    <t>下行通信通道不通</t>
  </si>
  <si>
    <t>直流</t>
  </si>
  <si>
    <t>干粉灭火器</t>
  </si>
  <si>
    <t>可变电阻</t>
  </si>
  <si>
    <t>双点信息</t>
  </si>
  <si>
    <t>二对二</t>
  </si>
  <si>
    <t>遥测量</t>
  </si>
  <si>
    <t>直采直送</t>
  </si>
  <si>
    <t>入侵检测</t>
  </si>
  <si>
    <t>装置上电后该灯为闪烁绿灯状态，装置由于硬件或是软件出现异常时导致装置不能工作或部分功能缺失时，处于常灭状态</t>
  </si>
  <si>
    <r>
      <t>≤</t>
    </r>
    <r>
      <rPr>
        <sz val="10"/>
        <rFont val="Times New Roman"/>
        <family val="1"/>
      </rPr>
      <t>750ms</t>
    </r>
  </si>
  <si>
    <t>应实现电网运行的稳态数据及保护录波数据等数据的采集</t>
  </si>
  <si>
    <r>
      <t>仅支持</t>
    </r>
    <r>
      <rPr>
        <sz val="10"/>
        <rFont val="Times New Roman"/>
        <family val="1"/>
      </rPr>
      <t>110V</t>
    </r>
    <r>
      <rPr>
        <sz val="10"/>
        <rFont val="宋体"/>
        <family val="3"/>
        <charset val="134"/>
      </rPr>
      <t>，允许偏差－</t>
    </r>
    <r>
      <rPr>
        <sz val="10"/>
        <rFont val="Times New Roman"/>
        <family val="1"/>
      </rPr>
      <t>20%</t>
    </r>
    <r>
      <rPr>
        <sz val="10"/>
        <rFont val="宋体"/>
        <family val="3"/>
        <charset val="134"/>
      </rPr>
      <t>～＋</t>
    </r>
    <r>
      <rPr>
        <sz val="10"/>
        <rFont val="Times New Roman"/>
        <family val="1"/>
      </rPr>
      <t>15%</t>
    </r>
  </si>
  <si>
    <t>同期判别</t>
  </si>
  <si>
    <t>接入功能</t>
  </si>
  <si>
    <r>
      <t>StNum</t>
    </r>
    <r>
      <rPr>
        <sz val="10"/>
        <rFont val="宋体"/>
        <family val="3"/>
        <charset val="134"/>
      </rPr>
      <t>不变，</t>
    </r>
    <r>
      <rPr>
        <sz val="10"/>
        <rFont val="Times New Roman"/>
        <family val="1"/>
      </rPr>
      <t>SqNum</t>
    </r>
    <r>
      <rPr>
        <sz val="10"/>
        <rFont val="宋体"/>
        <family val="3"/>
        <charset val="134"/>
      </rPr>
      <t>不变，但数据集条目的值发生改变</t>
    </r>
  </si>
  <si>
    <r>
      <t>StNum</t>
    </r>
    <r>
      <rPr>
        <sz val="10"/>
        <rFont val="宋体"/>
        <family val="3"/>
        <charset val="134"/>
      </rPr>
      <t>不变，</t>
    </r>
    <r>
      <rPr>
        <sz val="10"/>
        <rFont val="Times New Roman"/>
        <family val="1"/>
      </rPr>
      <t>SqNum</t>
    </r>
    <r>
      <rPr>
        <sz val="10"/>
        <rFont val="宋体"/>
        <family val="3"/>
        <charset val="134"/>
      </rPr>
      <t>不变</t>
    </r>
  </si>
  <si>
    <r>
      <t>StNum+1</t>
    </r>
    <r>
      <rPr>
        <sz val="10"/>
        <rFont val="宋体"/>
        <family val="3"/>
        <charset val="134"/>
      </rPr>
      <t>，</t>
    </r>
    <r>
      <rPr>
        <sz val="10"/>
        <rFont val="Times New Roman"/>
        <family val="1"/>
      </rPr>
      <t>SqNum=0</t>
    </r>
    <r>
      <rPr>
        <sz val="10"/>
        <rFont val="宋体"/>
        <family val="3"/>
        <charset val="134"/>
      </rPr>
      <t>且数据集条目的值发生改变</t>
    </r>
  </si>
  <si>
    <t>因为外部时间的不连续，装置应进入自守时状态</t>
  </si>
  <si>
    <t>内部通信中断</t>
  </si>
  <si>
    <t>装置在复位过程中允许短时对外发送少量杂包</t>
  </si>
  <si>
    <t>交换机配置不合理</t>
  </si>
  <si>
    <t>报文与配置不一致</t>
  </si>
  <si>
    <t>输出报文</t>
  </si>
  <si>
    <t>电源灯亮，运行灯闪，故障灯灭，告警灯灭</t>
  </si>
  <si>
    <t>通信回路展示</t>
  </si>
  <si>
    <t>时标一致性</t>
  </si>
  <si>
    <t>响应</t>
  </si>
  <si>
    <r>
      <t>不大于</t>
    </r>
    <r>
      <rPr>
        <sz val="10"/>
        <rFont val="Times New Roman"/>
        <family val="1"/>
      </rPr>
      <t>±1ms</t>
    </r>
  </si>
  <si>
    <t>端口镜像</t>
  </si>
  <si>
    <r>
      <t>组播</t>
    </r>
    <r>
      <rPr>
        <sz val="10"/>
        <rFont val="Times New Roman"/>
        <family val="1"/>
      </rPr>
      <t>MAC</t>
    </r>
    <r>
      <rPr>
        <sz val="10"/>
        <rFont val="宋体"/>
        <family val="3"/>
        <charset val="134"/>
      </rPr>
      <t>地址</t>
    </r>
  </si>
  <si>
    <t>开始记录报文的时间</t>
  </si>
  <si>
    <t>先入后出循环覆盖</t>
  </si>
  <si>
    <r>
      <t>如果不划</t>
    </r>
    <r>
      <rPr>
        <sz val="10"/>
        <rFont val="Times New Roman"/>
        <family val="1"/>
      </rPr>
      <t>VLAN</t>
    </r>
    <r>
      <rPr>
        <sz val="10"/>
        <rFont val="宋体"/>
        <family val="3"/>
        <charset val="134"/>
      </rPr>
      <t>可能会接收到重复的</t>
    </r>
    <r>
      <rPr>
        <sz val="10"/>
        <rFont val="Times New Roman"/>
        <family val="1"/>
      </rPr>
      <t>GOOSE</t>
    </r>
    <r>
      <rPr>
        <sz val="10"/>
        <rFont val="宋体"/>
        <family val="3"/>
        <charset val="134"/>
      </rPr>
      <t>报文</t>
    </r>
  </si>
  <si>
    <t>流量越限</t>
  </si>
  <si>
    <r>
      <t>任一通道的品质位中的测试位（</t>
    </r>
    <r>
      <rPr>
        <sz val="10"/>
        <rFont val="Times New Roman"/>
        <family val="1"/>
      </rPr>
      <t>Test</t>
    </r>
    <r>
      <rPr>
        <sz val="10"/>
        <rFont val="宋体"/>
        <family val="3"/>
        <charset val="134"/>
      </rPr>
      <t>）为</t>
    </r>
    <r>
      <rPr>
        <sz val="10"/>
        <rFont val="Times New Roman"/>
        <family val="1"/>
      </rPr>
      <t>false</t>
    </r>
    <r>
      <rPr>
        <sz val="10"/>
        <rFont val="宋体"/>
        <family val="3"/>
        <charset val="134"/>
      </rPr>
      <t>时报正常</t>
    </r>
  </si>
  <si>
    <r>
      <t>实时解析通信网络报文（例如</t>
    </r>
    <r>
      <rPr>
        <sz val="10"/>
        <rFont val="Times New Roman"/>
        <family val="1"/>
      </rPr>
      <t>SV</t>
    </r>
    <r>
      <rPr>
        <sz val="10"/>
        <rFont val="宋体"/>
        <family val="3"/>
        <charset val="134"/>
      </rPr>
      <t>、</t>
    </r>
    <r>
      <rPr>
        <sz val="10"/>
        <rFont val="Times New Roman"/>
        <family val="1"/>
      </rPr>
      <t>GOOSE</t>
    </r>
    <r>
      <rPr>
        <sz val="10"/>
        <rFont val="宋体"/>
        <family val="3"/>
        <charset val="134"/>
      </rPr>
      <t>、</t>
    </r>
    <r>
      <rPr>
        <sz val="10"/>
        <rFont val="Times New Roman"/>
        <family val="1"/>
      </rPr>
      <t>MMS</t>
    </r>
    <r>
      <rPr>
        <sz val="10"/>
        <rFont val="宋体"/>
        <family val="3"/>
        <charset val="134"/>
      </rPr>
      <t>等）</t>
    </r>
  </si>
  <si>
    <t>装置失电</t>
  </si>
  <si>
    <r>
      <t>是</t>
    </r>
    <r>
      <rPr>
        <sz val="10"/>
        <rFont val="Times New Roman"/>
        <family val="1"/>
      </rPr>
      <t>B</t>
    </r>
    <r>
      <rPr>
        <sz val="10"/>
        <rFont val="宋体"/>
        <family val="3"/>
        <charset val="134"/>
      </rPr>
      <t>类地址</t>
    </r>
  </si>
  <si>
    <r>
      <t>网络报文记录及分析装置接收到在</t>
    </r>
    <r>
      <rPr>
        <sz val="10"/>
        <rFont val="Times New Roman"/>
        <family val="1"/>
      </rPr>
      <t>SCD</t>
    </r>
    <r>
      <rPr>
        <sz val="10"/>
        <rFont val="宋体"/>
        <family val="3"/>
        <charset val="134"/>
      </rPr>
      <t>文件中未配置的</t>
    </r>
    <r>
      <rPr>
        <sz val="10"/>
        <rFont val="Times New Roman"/>
        <family val="1"/>
      </rPr>
      <t>GOOSE</t>
    </r>
    <r>
      <rPr>
        <sz val="10"/>
        <rFont val="宋体"/>
        <family val="3"/>
        <charset val="134"/>
      </rPr>
      <t>链路</t>
    </r>
  </si>
  <si>
    <r>
      <t>表明该通信链路类型中存在一个或多个通信链路的通信状态为</t>
    </r>
    <r>
      <rPr>
        <sz val="10"/>
        <rFont val="Times New Roman"/>
        <family val="1"/>
      </rPr>
      <t>“</t>
    </r>
    <r>
      <rPr>
        <sz val="10"/>
        <rFont val="宋体"/>
        <family val="3"/>
        <charset val="134"/>
      </rPr>
      <t>中断</t>
    </r>
    <r>
      <rPr>
        <sz val="10"/>
        <rFont val="Times New Roman"/>
        <family val="1"/>
      </rPr>
      <t>”</t>
    </r>
  </si>
  <si>
    <t>表明该通信链路类型中存在一个或多个通信链路缺失</t>
  </si>
  <si>
    <r>
      <t>实时分析</t>
    </r>
    <r>
      <rPr>
        <sz val="10"/>
        <rFont val="Times New Roman"/>
        <family val="1"/>
      </rPr>
      <t>SV</t>
    </r>
    <r>
      <rPr>
        <sz val="10"/>
        <rFont val="宋体"/>
        <family val="3"/>
        <charset val="134"/>
      </rPr>
      <t>和</t>
    </r>
    <r>
      <rPr>
        <sz val="10"/>
        <rFont val="Times New Roman"/>
        <family val="1"/>
      </rPr>
      <t>GOOSE</t>
    </r>
    <r>
      <rPr>
        <sz val="10"/>
        <rFont val="宋体"/>
        <family val="3"/>
        <charset val="134"/>
      </rPr>
      <t>信号的通信报文，并对异常报文产生告警</t>
    </r>
  </si>
  <si>
    <t>站内各二次设备之间出现的互联互通的问题时，能够快速定位故障点</t>
  </si>
  <si>
    <t>双星型</t>
  </si>
  <si>
    <t>集中组屏</t>
  </si>
  <si>
    <t>点对点光纤</t>
  </si>
  <si>
    <t>信息共享</t>
  </si>
  <si>
    <t>本体测控</t>
  </si>
  <si>
    <t>调度运行术语、调度命名、编号、标识</t>
  </si>
  <si>
    <t>三</t>
  </si>
  <si>
    <t>事故应急抢修单</t>
  </si>
  <si>
    <t>两次</t>
  </si>
  <si>
    <t>380V</t>
  </si>
  <si>
    <t>进行间接</t>
  </si>
  <si>
    <t>产生感应电压</t>
  </si>
  <si>
    <t>恢复人</t>
  </si>
  <si>
    <t>安全措施</t>
  </si>
  <si>
    <t>第二种工作票</t>
  </si>
  <si>
    <t>乙炔气瓶及氮气瓶</t>
  </si>
  <si>
    <t>指定专人</t>
  </si>
  <si>
    <t>运行中</t>
  </si>
  <si>
    <t>绝缘靴</t>
  </si>
  <si>
    <t>两个、</t>
  </si>
  <si>
    <t>完好</t>
  </si>
  <si>
    <r>
      <t>2</t>
    </r>
    <r>
      <rPr>
        <sz val="10"/>
        <rFont val="宋体"/>
        <family val="3"/>
        <charset val="134"/>
      </rPr>
      <t>～</t>
    </r>
    <r>
      <rPr>
        <sz val="10"/>
        <rFont val="Times New Roman"/>
        <family val="1"/>
      </rPr>
      <t>4</t>
    </r>
  </si>
  <si>
    <r>
      <t>24</t>
    </r>
    <r>
      <rPr>
        <sz val="10"/>
        <rFont val="宋体"/>
        <family val="3"/>
        <charset val="134"/>
      </rPr>
      <t>、</t>
    </r>
    <r>
      <rPr>
        <sz val="10"/>
        <rFont val="Times New Roman"/>
        <family val="1"/>
      </rPr>
      <t>48</t>
    </r>
  </si>
  <si>
    <t>动火工作签发人</t>
  </si>
  <si>
    <r>
      <t>2</t>
    </r>
    <r>
      <rPr>
        <sz val="10"/>
        <rFont val="宋体"/>
        <family val="3"/>
        <charset val="134"/>
      </rPr>
      <t>年</t>
    </r>
  </si>
  <si>
    <t>纵向，横向</t>
  </si>
  <si>
    <t>左右搬运</t>
  </si>
  <si>
    <r>
      <t>“</t>
    </r>
    <r>
      <rPr>
        <sz val="10"/>
        <rFont val="宋体"/>
        <family val="3"/>
        <charset val="134"/>
      </rPr>
      <t>禁止分闸！</t>
    </r>
    <r>
      <rPr>
        <sz val="10"/>
        <rFont val="Times New Roman"/>
        <family val="1"/>
      </rPr>
      <t>”</t>
    </r>
  </si>
  <si>
    <t>有效</t>
  </si>
  <si>
    <r>
      <t>2.4m</t>
    </r>
    <r>
      <rPr>
        <sz val="10"/>
        <rFont val="宋体"/>
        <family val="3"/>
        <charset val="134"/>
      </rPr>
      <t>、</t>
    </r>
    <r>
      <rPr>
        <sz val="10"/>
        <rFont val="Times New Roman"/>
        <family val="1"/>
      </rPr>
      <t>2.4m</t>
    </r>
  </si>
  <si>
    <t>工作许可人</t>
  </si>
  <si>
    <t>接地刀闸</t>
  </si>
  <si>
    <t>劳动防护用品</t>
  </si>
  <si>
    <t>自动化运维人员</t>
  </si>
  <si>
    <t>初设</t>
  </si>
  <si>
    <t>热备</t>
  </si>
  <si>
    <t>正确</t>
  </si>
  <si>
    <t>运行维护、管理人员</t>
  </si>
  <si>
    <t>安全可靠</t>
  </si>
  <si>
    <t>分批</t>
  </si>
  <si>
    <t>报警</t>
  </si>
  <si>
    <t>一个月</t>
  </si>
  <si>
    <t>第二方</t>
  </si>
  <si>
    <t>甲方施工要求</t>
  </si>
  <si>
    <t>完整性</t>
  </si>
  <si>
    <t>系统传输率</t>
  </si>
  <si>
    <r>
      <t>低温焊接</t>
    </r>
    <r>
      <rPr>
        <sz val="10"/>
        <rFont val="Times New Roman"/>
        <family val="1"/>
      </rPr>
      <t xml:space="preserve"> </t>
    </r>
    <r>
      <rPr>
        <sz val="10"/>
        <rFont val="宋体"/>
        <family val="3"/>
        <charset val="134"/>
      </rPr>
      <t>保险</t>
    </r>
    <r>
      <rPr>
        <sz val="10"/>
        <rFont val="Times New Roman"/>
        <family val="1"/>
      </rPr>
      <t xml:space="preserve"> </t>
    </r>
    <r>
      <rPr>
        <sz val="10"/>
        <rFont val="宋体"/>
        <family val="3"/>
        <charset val="134"/>
      </rPr>
      <t>直接</t>
    </r>
  </si>
  <si>
    <t>从时钟</t>
  </si>
  <si>
    <r>
      <t>10</t>
    </r>
    <r>
      <rPr>
        <sz val="10"/>
        <rFont val="宋体"/>
        <family val="3"/>
        <charset val="134"/>
      </rPr>
      <t>个</t>
    </r>
  </si>
  <si>
    <r>
      <t>60</t>
    </r>
    <r>
      <rPr>
        <sz val="10"/>
        <rFont val="宋体"/>
        <family val="3"/>
        <charset val="134"/>
      </rPr>
      <t>秒</t>
    </r>
  </si>
  <si>
    <t>品质变化</t>
  </si>
  <si>
    <r>
      <t>主</t>
    </r>
    <r>
      <rPr>
        <sz val="10"/>
        <rFont val="Times New Roman"/>
        <family val="1"/>
      </rPr>
      <t>/</t>
    </r>
    <r>
      <rPr>
        <sz val="10"/>
        <rFont val="宋体"/>
        <family val="3"/>
        <charset val="134"/>
      </rPr>
      <t>从</t>
    </r>
  </si>
  <si>
    <r>
      <t>64</t>
    </r>
    <r>
      <rPr>
        <sz val="10"/>
        <rFont val="宋体"/>
        <family val="3"/>
        <charset val="134"/>
      </rPr>
      <t>，</t>
    </r>
    <r>
      <rPr>
        <sz val="10"/>
        <rFont val="Times New Roman"/>
        <family val="1"/>
      </rPr>
      <t>32</t>
    </r>
  </si>
  <si>
    <t>原理和模型</t>
  </si>
  <si>
    <t>是系统规范描述文件</t>
  </si>
  <si>
    <t>值</t>
  </si>
  <si>
    <t>取代</t>
  </si>
  <si>
    <t>传送新事件</t>
  </si>
  <si>
    <t>组播地址</t>
  </si>
  <si>
    <r>
      <t>广播</t>
    </r>
    <r>
      <rPr>
        <sz val="10"/>
        <rFont val="Times New Roman"/>
        <family val="1"/>
      </rPr>
      <t>MAC</t>
    </r>
    <r>
      <rPr>
        <sz val="10"/>
        <rFont val="宋体"/>
        <family val="3"/>
        <charset val="134"/>
      </rPr>
      <t>地址</t>
    </r>
  </si>
  <si>
    <r>
      <t>源</t>
    </r>
    <r>
      <rPr>
        <sz val="10"/>
        <rFont val="Times New Roman"/>
        <family val="1"/>
      </rPr>
      <t>MAC</t>
    </r>
    <r>
      <rPr>
        <sz val="10"/>
        <rFont val="宋体"/>
        <family val="3"/>
        <charset val="134"/>
      </rPr>
      <t>地址、目标</t>
    </r>
    <r>
      <rPr>
        <sz val="10"/>
        <rFont val="Times New Roman"/>
        <family val="1"/>
      </rPr>
      <t>MAC</t>
    </r>
    <r>
      <rPr>
        <sz val="10"/>
        <rFont val="宋体"/>
        <family val="3"/>
        <charset val="134"/>
      </rPr>
      <t>地址</t>
    </r>
  </si>
  <si>
    <t>发送超时</t>
  </si>
  <si>
    <t>模拟量浮点信息</t>
  </si>
  <si>
    <r>
      <t>StNum+1</t>
    </r>
    <r>
      <rPr>
        <sz val="10"/>
        <rFont val="宋体"/>
        <family val="3"/>
        <charset val="134"/>
      </rPr>
      <t>，</t>
    </r>
    <r>
      <rPr>
        <sz val="10"/>
        <rFont val="Times New Roman"/>
        <family val="1"/>
      </rPr>
      <t>SqNum=1</t>
    </r>
  </si>
  <si>
    <t>序列号（报文计数器）、时标</t>
  </si>
  <si>
    <r>
      <t>StNum=0</t>
    </r>
    <r>
      <rPr>
        <sz val="10"/>
        <rFont val="宋体"/>
        <family val="3"/>
        <charset val="134"/>
      </rPr>
      <t>，</t>
    </r>
    <r>
      <rPr>
        <sz val="10"/>
        <rFont val="Times New Roman"/>
        <family val="1"/>
      </rPr>
      <t>SqNum=0</t>
    </r>
  </si>
  <si>
    <t>合位置</t>
  </si>
  <si>
    <t>svNum</t>
  </si>
  <si>
    <t>握手方案</t>
  </si>
  <si>
    <t>智能</t>
  </si>
  <si>
    <t>配置描述</t>
  </si>
  <si>
    <t>站内电力设备</t>
  </si>
  <si>
    <t>缓存报告溢出</t>
  </si>
  <si>
    <t>单播采样值</t>
  </si>
  <si>
    <t>配置描述块</t>
  </si>
  <si>
    <t>实例化逻辑节点</t>
  </si>
  <si>
    <t>基本数据属性</t>
  </si>
  <si>
    <t>设备配置描述语言</t>
  </si>
  <si>
    <t>变电站设计图</t>
  </si>
  <si>
    <t>过渡层网</t>
  </si>
  <si>
    <t>日志控制块</t>
  </si>
  <si>
    <r>
      <t>GOOSE</t>
    </r>
    <r>
      <rPr>
        <sz val="10"/>
        <rFont val="宋体"/>
        <family val="3"/>
        <charset val="134"/>
      </rPr>
      <t>状态异常变化</t>
    </r>
  </si>
  <si>
    <r>
      <t>装置连发</t>
    </r>
    <r>
      <rPr>
        <sz val="10"/>
        <rFont val="Times New Roman"/>
        <family val="1"/>
      </rPr>
      <t>5</t>
    </r>
    <r>
      <rPr>
        <sz val="10"/>
        <rFont val="宋体"/>
        <family val="3"/>
        <charset val="134"/>
      </rPr>
      <t>帧，间隔为</t>
    </r>
    <r>
      <rPr>
        <sz val="10"/>
        <rFont val="Times New Roman"/>
        <family val="1"/>
      </rPr>
      <t>2,2,2,2ms</t>
    </r>
  </si>
  <si>
    <r>
      <t>基于发布</t>
    </r>
    <r>
      <rPr>
        <sz val="10"/>
        <rFont val="Times New Roman"/>
        <family val="1"/>
      </rPr>
      <t>/</t>
    </r>
    <r>
      <rPr>
        <sz val="10"/>
        <rFont val="宋体"/>
        <family val="3"/>
        <charset val="134"/>
      </rPr>
      <t>订阅机制基础上</t>
    </r>
  </si>
  <si>
    <t>衍射</t>
  </si>
  <si>
    <t>计量和测量类</t>
  </si>
  <si>
    <r>
      <t>通过文本编辑工具修改</t>
    </r>
    <r>
      <rPr>
        <sz val="10"/>
        <rFont val="Times New Roman"/>
        <family val="1"/>
      </rPr>
      <t>SCD</t>
    </r>
    <r>
      <rPr>
        <sz val="10"/>
        <rFont val="宋体"/>
        <family val="3"/>
        <charset val="134"/>
      </rPr>
      <t>文件</t>
    </r>
  </si>
  <si>
    <t>版本和权限控制</t>
  </si>
  <si>
    <r>
      <t>导入</t>
    </r>
    <r>
      <rPr>
        <sz val="10"/>
        <rFont val="Times New Roman"/>
        <family val="1"/>
      </rPr>
      <t>CID</t>
    </r>
    <r>
      <rPr>
        <sz val="10"/>
        <rFont val="宋体"/>
        <family val="3"/>
        <charset val="134"/>
      </rPr>
      <t>文件进行通信配置</t>
    </r>
  </si>
  <si>
    <r>
      <t>装置重启</t>
    </r>
    <r>
      <rPr>
        <sz val="10"/>
        <rFont val="Times New Roman"/>
        <family val="1"/>
      </rPr>
      <t>StNum,SqNum</t>
    </r>
    <r>
      <rPr>
        <sz val="10"/>
        <rFont val="宋体"/>
        <family val="3"/>
        <charset val="134"/>
      </rPr>
      <t>都从</t>
    </r>
    <r>
      <rPr>
        <sz val="10"/>
        <rFont val="Times New Roman"/>
        <family val="1"/>
      </rPr>
      <t>1</t>
    </r>
    <r>
      <rPr>
        <sz val="10"/>
        <rFont val="宋体"/>
        <family val="3"/>
        <charset val="134"/>
      </rPr>
      <t>开始</t>
    </r>
  </si>
  <si>
    <t>断路器</t>
  </si>
  <si>
    <t>产品说明书</t>
  </si>
  <si>
    <t>机构电气闭锁</t>
  </si>
  <si>
    <t>任意配置</t>
  </si>
  <si>
    <t>测控单元</t>
  </si>
  <si>
    <t>间隔层，网络层和站控层</t>
  </si>
  <si>
    <t>任意名称</t>
  </si>
  <si>
    <r>
      <t>以</t>
    </r>
    <r>
      <rPr>
        <sz val="10"/>
        <rFont val="Times New Roman"/>
        <family val="1"/>
      </rPr>
      <t>COMTRADE</t>
    </r>
    <r>
      <rPr>
        <sz val="10"/>
        <rFont val="宋体"/>
        <family val="3"/>
        <charset val="134"/>
      </rPr>
      <t>格式记录的扰动数据文件</t>
    </r>
  </si>
  <si>
    <t>前置采集服务器</t>
  </si>
  <si>
    <t>路由器</t>
  </si>
  <si>
    <t>国家质量监督检验检疫总局和国家标准化管理委员会</t>
  </si>
  <si>
    <t>稳态数据</t>
  </si>
  <si>
    <r>
      <t>多模</t>
    </r>
    <r>
      <rPr>
        <sz val="10"/>
        <rFont val="Times New Roman"/>
        <family val="1"/>
      </rPr>
      <t>ST</t>
    </r>
    <r>
      <rPr>
        <sz val="10"/>
        <rFont val="宋体"/>
        <family val="3"/>
        <charset val="134"/>
      </rPr>
      <t>或</t>
    </r>
    <r>
      <rPr>
        <sz val="10"/>
        <rFont val="Times New Roman"/>
        <family val="1"/>
      </rPr>
      <t>LC</t>
    </r>
    <r>
      <rPr>
        <sz val="10"/>
        <rFont val="宋体"/>
        <family val="3"/>
        <charset val="134"/>
      </rPr>
      <t>型</t>
    </r>
  </si>
  <si>
    <t>取消</t>
  </si>
  <si>
    <t>无线网络</t>
  </si>
  <si>
    <t>暂态数据文件</t>
  </si>
  <si>
    <t>单向、双向</t>
  </si>
  <si>
    <r>
      <t>小于</t>
    </r>
    <r>
      <rPr>
        <sz val="10"/>
        <rFont val="Times New Roman"/>
        <family val="1"/>
      </rPr>
      <t>280ms</t>
    </r>
  </si>
  <si>
    <r>
      <t>光</t>
    </r>
    <r>
      <rPr>
        <sz val="10"/>
        <rFont val="Times New Roman"/>
        <family val="1"/>
      </rPr>
      <t>B</t>
    </r>
    <r>
      <rPr>
        <sz val="10"/>
        <rFont val="宋体"/>
        <family val="3"/>
        <charset val="134"/>
      </rPr>
      <t>码</t>
    </r>
  </si>
  <si>
    <t>多模</t>
  </si>
  <si>
    <t>键相信号</t>
  </si>
  <si>
    <r>
      <t>不大于</t>
    </r>
    <r>
      <rPr>
        <sz val="10"/>
        <rFont val="Times New Roman"/>
        <family val="1"/>
      </rPr>
      <t>±5us</t>
    </r>
  </si>
  <si>
    <t>变化速度较快</t>
  </si>
  <si>
    <r>
      <t>小于</t>
    </r>
    <r>
      <rPr>
        <sz val="10"/>
        <rFont val="Times New Roman"/>
        <family val="1"/>
      </rPr>
      <t>0.15Hz</t>
    </r>
  </si>
  <si>
    <r>
      <t>≤</t>
    </r>
    <r>
      <rPr>
        <sz val="10"/>
        <rFont val="Times New Roman"/>
        <family val="1"/>
      </rPr>
      <t>5s</t>
    </r>
  </si>
  <si>
    <t>电感性</t>
  </si>
  <si>
    <t>振荡</t>
  </si>
  <si>
    <t>零序分量</t>
  </si>
  <si>
    <r>
      <t>动态数据的记录格式符合</t>
    </r>
    <r>
      <rPr>
        <sz val="10"/>
        <rFont val="Times New Roman"/>
        <family val="1"/>
      </rPr>
      <t>GB/T26865.2</t>
    </r>
    <r>
      <rPr>
        <sz val="10"/>
        <rFont val="宋体"/>
        <family val="3"/>
        <charset val="134"/>
      </rPr>
      <t>数据帧格式要求</t>
    </r>
  </si>
  <si>
    <t>六月</t>
  </si>
  <si>
    <t>调频正确动作率</t>
  </si>
  <si>
    <t>文件管道</t>
  </si>
  <si>
    <t>高速通信网络</t>
  </si>
  <si>
    <t>主站配置</t>
  </si>
  <si>
    <t>气门开度</t>
  </si>
  <si>
    <t>接收并响应主站下发的命令</t>
  </si>
  <si>
    <t>与多个主站实时通信</t>
  </si>
  <si>
    <t>功率和频率测量</t>
  </si>
  <si>
    <t>状态估计</t>
  </si>
  <si>
    <r>
      <t>每秒</t>
    </r>
    <r>
      <rPr>
        <sz val="10"/>
        <rFont val="Times New Roman"/>
        <family val="1"/>
      </rPr>
      <t>50</t>
    </r>
    <r>
      <rPr>
        <sz val="10"/>
        <rFont val="宋体"/>
        <family val="3"/>
        <charset val="134"/>
      </rPr>
      <t>帧</t>
    </r>
  </si>
  <si>
    <r>
      <t>北京时间领先</t>
    </r>
    <r>
      <rPr>
        <sz val="10"/>
        <rFont val="Times New Roman"/>
        <family val="1"/>
      </rPr>
      <t>UTC</t>
    </r>
    <r>
      <rPr>
        <sz val="10"/>
        <rFont val="宋体"/>
        <family val="3"/>
        <charset val="134"/>
      </rPr>
      <t>时间</t>
    </r>
    <r>
      <rPr>
        <sz val="10"/>
        <rFont val="Times New Roman"/>
        <family val="1"/>
      </rPr>
      <t>16</t>
    </r>
    <r>
      <rPr>
        <sz val="10"/>
        <rFont val="宋体"/>
        <family val="3"/>
        <charset val="134"/>
      </rPr>
      <t>小时</t>
    </r>
  </si>
  <si>
    <r>
      <t>PDC</t>
    </r>
    <r>
      <rPr>
        <sz val="10"/>
        <rFont val="宋体"/>
        <family val="3"/>
        <charset val="134"/>
      </rPr>
      <t>作为数据集中器，主要负责站内多台</t>
    </r>
    <r>
      <rPr>
        <sz val="10"/>
        <rFont val="Times New Roman"/>
        <family val="1"/>
      </rPr>
      <t>PMU</t>
    </r>
    <r>
      <rPr>
        <sz val="10"/>
        <rFont val="宋体"/>
        <family val="3"/>
        <charset val="134"/>
      </rPr>
      <t>装置数据的汇总、存储、转发</t>
    </r>
  </si>
  <si>
    <r>
      <t>PMU</t>
    </r>
    <r>
      <rPr>
        <sz val="10"/>
        <rFont val="宋体"/>
        <family val="3"/>
        <charset val="134"/>
      </rPr>
      <t>主要负责站内多台</t>
    </r>
    <r>
      <rPr>
        <sz val="10"/>
        <rFont val="Times New Roman"/>
        <family val="1"/>
      </rPr>
      <t>PDC</t>
    </r>
    <r>
      <rPr>
        <sz val="10"/>
        <rFont val="宋体"/>
        <family val="3"/>
        <charset val="134"/>
      </rPr>
      <t>数据的汇总、存储、转发</t>
    </r>
  </si>
  <si>
    <t>不提供人工删除和修改记录数据的功能</t>
  </si>
  <si>
    <t>心跳报文</t>
  </si>
  <si>
    <t>命令帧</t>
  </si>
  <si>
    <r>
      <t>小于</t>
    </r>
    <r>
      <rPr>
        <sz val="10"/>
        <rFont val="Times New Roman"/>
        <family val="1"/>
      </rPr>
      <t>0.5%</t>
    </r>
  </si>
  <si>
    <r>
      <t>小于</t>
    </r>
    <r>
      <rPr>
        <sz val="10"/>
        <rFont val="Times New Roman"/>
        <family val="1"/>
      </rPr>
      <t>0.2°</t>
    </r>
  </si>
  <si>
    <t>幅值越上、下限</t>
  </si>
  <si>
    <t>暂态录波文件形成后，送到数据集中器进行二级缓存</t>
  </si>
  <si>
    <r>
      <t>多模</t>
    </r>
    <r>
      <rPr>
        <sz val="10"/>
        <rFont val="Times New Roman"/>
        <family val="1"/>
      </rPr>
      <t>ST</t>
    </r>
  </si>
  <si>
    <t>对时异常</t>
  </si>
  <si>
    <t>取能线圈和激光器切换供电</t>
  </si>
  <si>
    <r>
      <t>50mm2</t>
    </r>
    <r>
      <rPr>
        <sz val="10"/>
        <rFont val="宋体"/>
        <family val="3"/>
        <charset val="134"/>
      </rPr>
      <t>，</t>
    </r>
    <r>
      <rPr>
        <sz val="10"/>
        <rFont val="Times New Roman"/>
        <family val="1"/>
      </rPr>
      <t>6mm2</t>
    </r>
  </si>
  <si>
    <r>
      <t>本间隔手合继电器</t>
    </r>
    <r>
      <rPr>
        <sz val="10"/>
        <rFont val="Times New Roman"/>
        <family val="1"/>
      </rPr>
      <t>KKJ</t>
    </r>
    <r>
      <rPr>
        <sz val="10"/>
        <rFont val="宋体"/>
        <family val="3"/>
        <charset val="134"/>
      </rPr>
      <t>与跳闸位置继电器</t>
    </r>
    <r>
      <rPr>
        <sz val="10"/>
        <rFont val="Times New Roman"/>
        <family val="1"/>
      </rPr>
      <t>TWJ</t>
    </r>
    <r>
      <rPr>
        <sz val="10"/>
        <rFont val="宋体"/>
        <family val="3"/>
        <charset val="134"/>
      </rPr>
      <t>接点串联输出接点</t>
    </r>
  </si>
  <si>
    <t>闭锁就地控制命令</t>
  </si>
  <si>
    <r>
      <t>电压测量精度为</t>
    </r>
    <r>
      <rPr>
        <sz val="10"/>
        <rFont val="Times New Roman"/>
        <family val="1"/>
      </rPr>
      <t>0.2%</t>
    </r>
  </si>
  <si>
    <r>
      <t>≤</t>
    </r>
    <r>
      <rPr>
        <sz val="10"/>
        <rFont val="Times New Roman"/>
        <family val="1"/>
      </rPr>
      <t>4ms</t>
    </r>
  </si>
  <si>
    <r>
      <t>具备转发</t>
    </r>
    <r>
      <rPr>
        <sz val="10"/>
        <rFont val="Times New Roman"/>
        <family val="1"/>
      </rPr>
      <t>DL/T860.92</t>
    </r>
    <r>
      <rPr>
        <sz val="10"/>
        <rFont val="宋体"/>
        <family val="3"/>
        <charset val="134"/>
      </rPr>
      <t>采样值报文的无效、失步、检修品质功能</t>
    </r>
  </si>
  <si>
    <t>当间隔间由于网络中断、报文无效等原因不能有效获取相关信息时，应判断逻辑校验不通过</t>
  </si>
  <si>
    <r>
      <t>≤</t>
    </r>
    <r>
      <rPr>
        <sz val="10"/>
        <rFont val="Times New Roman"/>
        <family val="1"/>
      </rPr>
      <t>0.05Hz</t>
    </r>
  </si>
  <si>
    <r>
      <t>基于</t>
    </r>
    <r>
      <rPr>
        <sz val="10"/>
        <rFont val="Times New Roman"/>
        <family val="1"/>
      </rPr>
      <t>DL/T860</t>
    </r>
    <r>
      <rPr>
        <sz val="10"/>
        <rFont val="宋体"/>
        <family val="3"/>
        <charset val="134"/>
      </rPr>
      <t>的同期模型按照强合、检无压合闸、检同期合闸分别建立不同实例的</t>
    </r>
    <r>
      <rPr>
        <sz val="10"/>
        <rFont val="Times New Roman"/>
        <family val="1"/>
      </rPr>
      <t>CSWI</t>
    </r>
    <r>
      <rPr>
        <sz val="10"/>
        <rFont val="宋体"/>
        <family val="3"/>
        <charset val="134"/>
      </rPr>
      <t>，</t>
    </r>
  </si>
  <si>
    <t>具备电压、频率越限闭锁功能</t>
  </si>
  <si>
    <t>装置检修</t>
  </si>
  <si>
    <r>
      <t>≤</t>
    </r>
    <r>
      <rPr>
        <sz val="10"/>
        <rFont val="Times New Roman"/>
        <family val="1"/>
      </rPr>
      <t>4s</t>
    </r>
  </si>
  <si>
    <r>
      <t>远方</t>
    </r>
    <r>
      <rPr>
        <sz val="10"/>
        <rFont val="Times New Roman"/>
        <family val="1"/>
      </rPr>
      <t>/</t>
    </r>
    <r>
      <rPr>
        <sz val="10"/>
        <rFont val="宋体"/>
        <family val="3"/>
        <charset val="134"/>
      </rPr>
      <t>就地通过屏上的把手切换</t>
    </r>
  </si>
  <si>
    <t>变压器档位调节</t>
  </si>
  <si>
    <r>
      <t>≤</t>
    </r>
    <r>
      <rPr>
        <sz val="10"/>
        <rFont val="Times New Roman"/>
        <family val="1"/>
      </rPr>
      <t>0.50%</t>
    </r>
  </si>
  <si>
    <t>故障信号</t>
  </si>
  <si>
    <t>装置检修状态下，和电流及和功率正常计算，考虑电压与电流采样值检修状态，仅计算置检修品质的电压、电流、功率等电气量</t>
  </si>
  <si>
    <r>
      <t>在</t>
    </r>
    <r>
      <rPr>
        <sz val="10"/>
        <rFont val="Times New Roman"/>
        <family val="1"/>
      </rPr>
      <t>GOOSE</t>
    </r>
    <r>
      <rPr>
        <sz val="10"/>
        <rFont val="宋体"/>
        <family val="3"/>
        <charset val="134"/>
      </rPr>
      <t>报文中断时，相应状态量值置零，并置相应状态量值的无效品质位</t>
    </r>
  </si>
  <si>
    <r>
      <t>间隔层</t>
    </r>
    <r>
      <rPr>
        <sz val="10"/>
        <rFont val="Times New Roman"/>
        <family val="1"/>
      </rPr>
      <t>MMS</t>
    </r>
  </si>
  <si>
    <t>遥控选择超时时间设置</t>
  </si>
  <si>
    <t>应用端</t>
  </si>
  <si>
    <t>具备变化死区设置功能，当测量值变化超过该死区时上送该值</t>
  </si>
  <si>
    <t>通过串口或网口</t>
  </si>
  <si>
    <t>增强安全的直接控制</t>
  </si>
  <si>
    <t>采样值报文传输至保护装置仅可通过点对点实现</t>
  </si>
  <si>
    <t>失去同步时钟信号且超出守时范围的情况下，应产生数据同步无效标志</t>
  </si>
  <si>
    <t>采样值数据的分发</t>
  </si>
  <si>
    <r>
      <t>1us</t>
    </r>
    <r>
      <rPr>
        <sz val="10"/>
        <rFont val="宋体"/>
        <family val="3"/>
        <charset val="134"/>
      </rPr>
      <t>、</t>
    </r>
    <r>
      <rPr>
        <sz val="10"/>
        <rFont val="Times New Roman"/>
        <family val="1"/>
      </rPr>
      <t>4us</t>
    </r>
  </si>
  <si>
    <t>不依赖交换机</t>
  </si>
  <si>
    <r>
      <t>输出光纤连接器宜采用</t>
    </r>
    <r>
      <rPr>
        <sz val="10"/>
        <rFont val="Times New Roman"/>
        <family val="1"/>
      </rPr>
      <t>ST</t>
    </r>
    <r>
      <rPr>
        <sz val="10"/>
        <rFont val="宋体"/>
        <family val="3"/>
        <charset val="134"/>
      </rPr>
      <t>或</t>
    </r>
    <r>
      <rPr>
        <sz val="10"/>
        <rFont val="Times New Roman"/>
        <family val="1"/>
      </rPr>
      <t>FC</t>
    </r>
    <r>
      <rPr>
        <sz val="10"/>
        <rFont val="宋体"/>
        <family val="3"/>
        <charset val="134"/>
      </rPr>
      <t>接口</t>
    </r>
  </si>
  <si>
    <t>数据发送</t>
  </si>
  <si>
    <t>停止位</t>
  </si>
  <si>
    <t>可有可无</t>
  </si>
  <si>
    <r>
      <t>SV</t>
    </r>
    <r>
      <rPr>
        <sz val="10"/>
        <rFont val="宋体"/>
        <family val="3"/>
        <charset val="134"/>
      </rPr>
      <t>、</t>
    </r>
    <r>
      <rPr>
        <sz val="10"/>
        <rFont val="Times New Roman"/>
        <family val="1"/>
      </rPr>
      <t>GOOSE</t>
    </r>
    <r>
      <rPr>
        <sz val="10"/>
        <rFont val="宋体"/>
        <family val="3"/>
        <charset val="134"/>
      </rPr>
      <t>应分别传输</t>
    </r>
  </si>
  <si>
    <r>
      <t>220kV</t>
    </r>
    <r>
      <rPr>
        <sz val="10"/>
        <rFont val="宋体"/>
        <family val="3"/>
        <charset val="134"/>
      </rPr>
      <t>及以下电压等级</t>
    </r>
  </si>
  <si>
    <t>只执行带检修品质控制命令</t>
  </si>
  <si>
    <t>四年</t>
  </si>
  <si>
    <r>
      <t>上电后收到的一母闸刀合、分位置和二母刀闸合、分位置为</t>
    </r>
    <r>
      <rPr>
        <sz val="10"/>
        <rFont val="Times New Roman"/>
        <family val="1"/>
      </rPr>
      <t>10</t>
    </r>
    <r>
      <rPr>
        <sz val="10"/>
        <rFont val="宋体"/>
        <family val="3"/>
        <charset val="134"/>
      </rPr>
      <t>和</t>
    </r>
    <r>
      <rPr>
        <sz val="10"/>
        <rFont val="Times New Roman"/>
        <family val="1"/>
      </rPr>
      <t>00</t>
    </r>
  </si>
  <si>
    <t>功能投退压板</t>
  </si>
  <si>
    <t>线路合并单元</t>
  </si>
  <si>
    <r>
      <t>装置时钟正常、时钟未同步</t>
    </r>
    <r>
      <rPr>
        <sz val="10"/>
        <rFont val="Times New Roman"/>
        <family val="1"/>
      </rPr>
      <t>,</t>
    </r>
    <r>
      <rPr>
        <sz val="10"/>
        <rFont val="宋体"/>
        <family val="3"/>
        <charset val="134"/>
      </rPr>
      <t>准确度</t>
    </r>
    <r>
      <rPr>
        <sz val="10"/>
        <rFont val="Times New Roman"/>
        <family val="1"/>
      </rPr>
      <t>ms(</t>
    </r>
    <r>
      <rPr>
        <sz val="10"/>
        <rFont val="宋体"/>
        <family val="3"/>
        <charset val="134"/>
      </rPr>
      <t>性能级</t>
    </r>
    <r>
      <rPr>
        <sz val="10"/>
        <rFont val="Times New Roman"/>
        <family val="1"/>
      </rPr>
      <t>T0)</t>
    </r>
  </si>
  <si>
    <r>
      <t>不大于</t>
    </r>
    <r>
      <rPr>
        <sz val="10"/>
        <rFont val="Times New Roman"/>
        <family val="1"/>
      </rPr>
      <t>2ms</t>
    </r>
  </si>
  <si>
    <t>闭锁联锁压板</t>
  </si>
  <si>
    <t>闭锁告警功能</t>
  </si>
  <si>
    <t>55%~75%</t>
  </si>
  <si>
    <r>
      <t>国际原子时（</t>
    </r>
    <r>
      <rPr>
        <sz val="10"/>
        <rFont val="Times New Roman"/>
        <family val="1"/>
      </rPr>
      <t>TAI</t>
    </r>
    <r>
      <rPr>
        <sz val="10"/>
        <rFont val="宋体"/>
        <family val="3"/>
        <charset val="134"/>
      </rPr>
      <t>）</t>
    </r>
  </si>
  <si>
    <t>存储器管理</t>
  </si>
  <si>
    <t>木马</t>
  </si>
  <si>
    <t>丢帧率</t>
  </si>
  <si>
    <t>通信网关</t>
  </si>
  <si>
    <t>主要缺陷</t>
  </si>
  <si>
    <t>防止带电挂（合）接地线（接地刀闸）</t>
  </si>
  <si>
    <r>
      <t>将</t>
    </r>
    <r>
      <rPr>
        <sz val="10"/>
        <rFont val="Times New Roman"/>
        <family val="1"/>
      </rPr>
      <t>IP</t>
    </r>
    <r>
      <rPr>
        <sz val="10"/>
        <rFont val="宋体"/>
        <family val="3"/>
        <charset val="134"/>
      </rPr>
      <t>地址解析为域名地址</t>
    </r>
  </si>
  <si>
    <t>全球信息系统</t>
  </si>
  <si>
    <t>一个有限广播地址</t>
  </si>
  <si>
    <t>有限广播地址</t>
  </si>
  <si>
    <t>模糊匹配</t>
  </si>
  <si>
    <t>物理层、数据链路层和网络层</t>
  </si>
  <si>
    <t>配置电缆</t>
  </si>
  <si>
    <t>接入网</t>
  </si>
  <si>
    <t>静态格式</t>
  </si>
  <si>
    <t>传输层协议</t>
  </si>
  <si>
    <t>主机和外设</t>
  </si>
  <si>
    <t>双方可以同时正常工作，进行数据的传输</t>
  </si>
  <si>
    <t>扩展阻塞包</t>
  </si>
  <si>
    <t>任何距离</t>
  </si>
  <si>
    <t>流量控制</t>
  </si>
  <si>
    <r>
      <t>2</t>
    </r>
    <r>
      <rPr>
        <sz val="10"/>
        <rFont val="宋体"/>
        <family val="3"/>
        <charset val="134"/>
      </rPr>
      <t>的</t>
    </r>
    <r>
      <rPr>
        <sz val="10"/>
        <rFont val="Times New Roman"/>
        <family val="1"/>
      </rPr>
      <t>20</t>
    </r>
    <r>
      <rPr>
        <sz val="10"/>
        <rFont val="宋体"/>
        <family val="3"/>
        <charset val="134"/>
      </rPr>
      <t>次方个字节</t>
    </r>
  </si>
  <si>
    <t>十进制</t>
  </si>
  <si>
    <t>断路器合闸动作时间</t>
  </si>
  <si>
    <t>读取路由表</t>
  </si>
  <si>
    <t>自由分段</t>
  </si>
  <si>
    <t>串联电容器</t>
  </si>
  <si>
    <t>串行口</t>
  </si>
  <si>
    <r>
      <t>格罗纳斯</t>
    </r>
    <r>
      <rPr>
        <sz val="10"/>
        <rFont val="Times New Roman"/>
        <family val="1"/>
      </rPr>
      <t>GLONASS</t>
    </r>
  </si>
  <si>
    <t>应用层</t>
  </si>
  <si>
    <r>
      <t>比特流（</t>
    </r>
    <r>
      <rPr>
        <sz val="10"/>
        <rFont val="Times New Roman"/>
        <family val="1"/>
      </rPr>
      <t>bit</t>
    </r>
    <r>
      <rPr>
        <sz val="10"/>
        <rFont val="宋体"/>
        <family val="3"/>
        <charset val="134"/>
      </rPr>
      <t>），帧（</t>
    </r>
    <r>
      <rPr>
        <sz val="10"/>
        <rFont val="Times New Roman"/>
        <family val="1"/>
      </rPr>
      <t>frame</t>
    </r>
    <r>
      <rPr>
        <sz val="10"/>
        <rFont val="宋体"/>
        <family val="3"/>
        <charset val="134"/>
      </rPr>
      <t>），数据包（</t>
    </r>
    <r>
      <rPr>
        <sz val="10"/>
        <rFont val="Times New Roman"/>
        <family val="1"/>
      </rPr>
      <t>packet</t>
    </r>
    <r>
      <rPr>
        <sz val="10"/>
        <rFont val="宋体"/>
        <family val="3"/>
        <charset val="134"/>
      </rPr>
      <t>），段（</t>
    </r>
    <r>
      <rPr>
        <sz val="10"/>
        <rFont val="Times New Roman"/>
        <family val="1"/>
      </rPr>
      <t>segment</t>
    </r>
    <r>
      <rPr>
        <sz val="10"/>
        <rFont val="宋体"/>
        <family val="3"/>
        <charset val="134"/>
      </rPr>
      <t>）</t>
    </r>
  </si>
  <si>
    <t>命令、执行、返校</t>
  </si>
  <si>
    <t>基本单元</t>
  </si>
  <si>
    <r>
      <t>中断</t>
    </r>
    <r>
      <rPr>
        <sz val="10"/>
        <rFont val="Times New Roman"/>
        <family val="1"/>
      </rPr>
      <t>/</t>
    </r>
    <r>
      <rPr>
        <sz val="10"/>
        <rFont val="宋体"/>
        <family val="3"/>
        <charset val="134"/>
      </rPr>
      <t>正常</t>
    </r>
  </si>
  <si>
    <r>
      <t>安全数字系列</t>
    </r>
    <r>
      <rPr>
        <sz val="10"/>
        <rFont val="Times New Roman"/>
        <family val="1"/>
      </rPr>
      <t>SecurityDigitalHierarchy</t>
    </r>
  </si>
  <si>
    <t>确定数据包从源端到目的端如何选择路由</t>
  </si>
  <si>
    <t>内存</t>
  </si>
  <si>
    <t>网关地址</t>
  </si>
  <si>
    <t>安全区之间的内部通信</t>
  </si>
  <si>
    <t>国家安全生产监督管理局</t>
  </si>
  <si>
    <t>运行数据</t>
  </si>
  <si>
    <t>保护接地</t>
  </si>
  <si>
    <r>
      <t>通信未断</t>
    </r>
    <r>
      <rPr>
        <sz val="10"/>
        <rFont val="Times New Roman"/>
        <family val="1"/>
      </rPr>
      <t>,</t>
    </r>
    <r>
      <rPr>
        <sz val="10"/>
        <rFont val="宋体"/>
        <family val="3"/>
        <charset val="134"/>
      </rPr>
      <t>数据变化</t>
    </r>
  </si>
  <si>
    <r>
      <t>主站前置</t>
    </r>
    <r>
      <rPr>
        <sz val="10"/>
        <rFont val="Times New Roman"/>
        <family val="1"/>
      </rPr>
      <t>IP</t>
    </r>
  </si>
  <si>
    <t>除主变间隔双重化配置外，其余间隔均为单套配置</t>
  </si>
  <si>
    <t>挂网测控的手合检同期</t>
  </si>
  <si>
    <t>间隔保护</t>
  </si>
  <si>
    <t>电压等级</t>
  </si>
  <si>
    <r>
      <t>请求</t>
    </r>
    <r>
      <rPr>
        <sz val="10"/>
        <rFont val="Times New Roman"/>
        <family val="1"/>
      </rPr>
      <t>-</t>
    </r>
    <r>
      <rPr>
        <sz val="10"/>
        <rFont val="宋体"/>
        <family val="3"/>
        <charset val="134"/>
      </rPr>
      <t>响应</t>
    </r>
  </si>
  <si>
    <t>数字量、模拟量</t>
  </si>
  <si>
    <t>相异处理，相同丢弃</t>
  </si>
  <si>
    <t>符号</t>
  </si>
  <si>
    <t>局域网</t>
  </si>
  <si>
    <r>
      <t>逻辑</t>
    </r>
    <r>
      <rPr>
        <sz val="10"/>
        <rFont val="Times New Roman"/>
        <family val="1"/>
      </rPr>
      <t>“1”</t>
    </r>
    <r>
      <rPr>
        <sz val="10"/>
        <rFont val="宋体"/>
        <family val="3"/>
        <charset val="134"/>
      </rPr>
      <t>为</t>
    </r>
    <r>
      <rPr>
        <sz val="10"/>
        <rFont val="Times New Roman"/>
        <family val="1"/>
      </rPr>
      <t>0</t>
    </r>
    <r>
      <rPr>
        <sz val="10"/>
        <rFont val="宋体"/>
        <family val="3"/>
        <charset val="134"/>
      </rPr>
      <t>～</t>
    </r>
    <r>
      <rPr>
        <sz val="10"/>
        <rFont val="Times New Roman"/>
        <family val="1"/>
      </rPr>
      <t>-15V</t>
    </r>
    <r>
      <rPr>
        <sz val="10"/>
        <rFont val="宋体"/>
        <family val="3"/>
        <charset val="134"/>
      </rPr>
      <t>，逻辑</t>
    </r>
    <r>
      <rPr>
        <sz val="10"/>
        <rFont val="Times New Roman"/>
        <family val="1"/>
      </rPr>
      <t>“0”</t>
    </r>
    <r>
      <rPr>
        <sz val="10"/>
        <rFont val="宋体"/>
        <family val="3"/>
        <charset val="134"/>
      </rPr>
      <t>为</t>
    </r>
    <r>
      <rPr>
        <sz val="10"/>
        <rFont val="Times New Roman"/>
        <family val="1"/>
      </rPr>
      <t>0</t>
    </r>
    <r>
      <rPr>
        <sz val="10"/>
        <rFont val="宋体"/>
        <family val="3"/>
        <charset val="134"/>
      </rPr>
      <t>～</t>
    </r>
    <r>
      <rPr>
        <sz val="10"/>
        <rFont val="Times New Roman"/>
        <family val="1"/>
      </rPr>
      <t>+15V</t>
    </r>
  </si>
  <si>
    <t>无腐蚀性</t>
  </si>
  <si>
    <t>分钟</t>
  </si>
  <si>
    <t>事件顺序记录</t>
  </si>
  <si>
    <r>
      <t>发</t>
    </r>
    <r>
      <rPr>
        <sz val="10"/>
        <rFont val="Times New Roman"/>
        <family val="1"/>
      </rPr>
      <t>SV</t>
    </r>
    <r>
      <rPr>
        <sz val="10"/>
        <rFont val="宋体"/>
        <family val="3"/>
        <charset val="134"/>
      </rPr>
      <t>报文</t>
    </r>
  </si>
  <si>
    <t>旁路维护方式</t>
  </si>
  <si>
    <t>保证不间断供电</t>
  </si>
  <si>
    <t>空气开关部分</t>
  </si>
  <si>
    <t>互动式</t>
  </si>
  <si>
    <r>
      <t>DC/AC</t>
    </r>
    <r>
      <rPr>
        <sz val="10"/>
        <rFont val="宋体"/>
        <family val="3"/>
        <charset val="134"/>
      </rPr>
      <t>转换</t>
    </r>
  </si>
  <si>
    <r>
      <t>同一个</t>
    </r>
    <r>
      <rPr>
        <sz val="10"/>
        <rFont val="Times New Roman"/>
        <family val="1"/>
      </rPr>
      <t>VLAN</t>
    </r>
    <r>
      <rPr>
        <sz val="10"/>
        <rFont val="宋体"/>
        <family val="3"/>
        <charset val="134"/>
      </rPr>
      <t>中的成员收不到其他</t>
    </r>
    <r>
      <rPr>
        <sz val="10"/>
        <rFont val="Times New Roman"/>
        <family val="1"/>
      </rPr>
      <t>VLAN</t>
    </r>
    <r>
      <rPr>
        <sz val="10"/>
        <rFont val="宋体"/>
        <family val="3"/>
        <charset val="134"/>
      </rPr>
      <t>中成员发来的广播包</t>
    </r>
  </si>
  <si>
    <t>照明系统</t>
  </si>
  <si>
    <t>变小</t>
  </si>
  <si>
    <t>金属外壳</t>
  </si>
  <si>
    <t>链路层</t>
  </si>
  <si>
    <r>
      <t>传统变电站</t>
    </r>
    <r>
      <rPr>
        <sz val="10"/>
        <rFont val="Times New Roman"/>
        <family val="1"/>
      </rPr>
      <t>-</t>
    </r>
    <r>
      <rPr>
        <sz val="10"/>
        <rFont val="宋体"/>
        <family val="3"/>
        <charset val="134"/>
      </rPr>
      <t>综合自动化变电站</t>
    </r>
    <r>
      <rPr>
        <sz val="10"/>
        <rFont val="Times New Roman"/>
        <family val="1"/>
      </rPr>
      <t>-</t>
    </r>
    <r>
      <rPr>
        <sz val="10"/>
        <rFont val="宋体"/>
        <family val="3"/>
        <charset val="134"/>
      </rPr>
      <t>智能化变电站</t>
    </r>
    <r>
      <rPr>
        <sz val="10"/>
        <rFont val="Times New Roman"/>
        <family val="1"/>
      </rPr>
      <t>-</t>
    </r>
    <r>
      <rPr>
        <sz val="10"/>
        <rFont val="宋体"/>
        <family val="3"/>
        <charset val="134"/>
      </rPr>
      <t>数字化变电站</t>
    </r>
  </si>
  <si>
    <t>辐射状，环状</t>
  </si>
  <si>
    <t>无规律</t>
  </si>
  <si>
    <t>涡流损耗</t>
  </si>
  <si>
    <t>四次谐波为主</t>
  </si>
  <si>
    <r>
      <t>15</t>
    </r>
    <r>
      <rPr>
        <sz val="10"/>
        <rFont val="宋体"/>
        <family val="3"/>
        <charset val="134"/>
      </rPr>
      <t>℃</t>
    </r>
  </si>
  <si>
    <t>隔离开关位置</t>
  </si>
  <si>
    <r>
      <t>2.5</t>
    </r>
    <r>
      <rPr>
        <sz val="10"/>
        <rFont val="宋体"/>
        <family val="3"/>
        <charset val="134"/>
      </rPr>
      <t>～</t>
    </r>
    <r>
      <rPr>
        <sz val="10"/>
        <rFont val="Times New Roman"/>
        <family val="1"/>
      </rPr>
      <t>5Hz</t>
    </r>
  </si>
  <si>
    <t>过压</t>
  </si>
  <si>
    <t>远方、就地操作均应</t>
  </si>
  <si>
    <t>电位的实际方向决定的</t>
  </si>
  <si>
    <t>荧光灯</t>
  </si>
  <si>
    <t>无关</t>
  </si>
  <si>
    <t>增大</t>
  </si>
  <si>
    <t>±10%</t>
  </si>
  <si>
    <t>电压质量下降</t>
  </si>
  <si>
    <t>控制回路断线及事故</t>
  </si>
  <si>
    <t>三相三线或三相四线</t>
  </si>
  <si>
    <t>强充电压</t>
  </si>
  <si>
    <t>谐振过电压</t>
  </si>
  <si>
    <t>系统整流模块自动停机，蓄电池组进入放电状态</t>
  </si>
  <si>
    <t>电磁感应</t>
  </si>
  <si>
    <t>网管业务</t>
  </si>
  <si>
    <t>统一性</t>
  </si>
  <si>
    <t>电流减少，电压升高</t>
  </si>
  <si>
    <t>线性变化</t>
  </si>
  <si>
    <t>变化</t>
  </si>
  <si>
    <t>系统的抗干扰能</t>
  </si>
  <si>
    <t>电压与电流波形发生畸变</t>
  </si>
  <si>
    <t>开路、短路或接地</t>
  </si>
  <si>
    <t>并联电路的总电量等于最大电容器的电量</t>
  </si>
  <si>
    <t>通交直流</t>
  </si>
  <si>
    <t>系统受到小的干扰</t>
  </si>
  <si>
    <t>分压</t>
  </si>
  <si>
    <t>输出部分</t>
  </si>
  <si>
    <t>采集系统</t>
  </si>
  <si>
    <t>铜覆钢</t>
  </si>
  <si>
    <t>低</t>
  </si>
  <si>
    <t>全浮充</t>
  </si>
  <si>
    <t>降低</t>
  </si>
  <si>
    <t>减小</t>
  </si>
  <si>
    <t>克希荷夫（基尔霍夫）定律和欧姆定律</t>
  </si>
  <si>
    <t>一样大</t>
  </si>
  <si>
    <t>正常负荷电流和蓄电池浮充电流之和</t>
  </si>
  <si>
    <t>根据主站的需求来确定</t>
  </si>
  <si>
    <t>直接影响相关一次设备的正确动作</t>
  </si>
  <si>
    <t>继电保护装置采用双重化配置时，对应的过程层网络亦应双重化配置</t>
  </si>
  <si>
    <r>
      <t>过程层</t>
    </r>
    <r>
      <rPr>
        <sz val="10"/>
        <rFont val="Times New Roman"/>
        <family val="1"/>
      </rPr>
      <t>SV</t>
    </r>
    <r>
      <rPr>
        <sz val="10"/>
        <rFont val="宋体"/>
        <family val="3"/>
        <charset val="134"/>
      </rPr>
      <t>数据量特别大，呈周期性，实时性、稳定性、可靠性都要非常高</t>
    </r>
  </si>
  <si>
    <r>
      <t>综合应用服务器可以与</t>
    </r>
    <r>
      <rPr>
        <sz val="10"/>
        <rFont val="Times New Roman"/>
        <family val="1"/>
      </rPr>
      <t>I</t>
    </r>
    <r>
      <rPr>
        <sz val="10"/>
        <rFont val="宋体"/>
        <family val="3"/>
        <charset val="134"/>
      </rPr>
      <t>区数据通信网关机通信</t>
    </r>
  </si>
  <si>
    <t>智能变电站的概念派生于智能电网</t>
  </si>
  <si>
    <r>
      <t>OIS</t>
    </r>
    <r>
      <rPr>
        <sz val="10"/>
        <rFont val="宋体"/>
        <family val="3"/>
        <charset val="134"/>
      </rPr>
      <t>、</t>
    </r>
    <r>
      <rPr>
        <sz val="10"/>
        <rFont val="Times New Roman"/>
        <family val="1"/>
      </rPr>
      <t>ASC</t>
    </r>
  </si>
  <si>
    <t>两种口都可以</t>
  </si>
  <si>
    <t>数据安全隔离</t>
  </si>
  <si>
    <t>被控站</t>
  </si>
  <si>
    <t>电气特性</t>
  </si>
  <si>
    <t>运算速度快</t>
  </si>
  <si>
    <t>总线型</t>
  </si>
  <si>
    <t>交流电源</t>
  </si>
  <si>
    <r>
      <t>虚拟局域网</t>
    </r>
    <r>
      <rPr>
        <sz val="10"/>
        <rFont val="Times New Roman"/>
        <family val="1"/>
      </rPr>
      <t>(VLAN)</t>
    </r>
  </si>
  <si>
    <t>黄</t>
  </si>
  <si>
    <t>黄色</t>
  </si>
  <si>
    <t>最小值</t>
  </si>
  <si>
    <t>高于</t>
  </si>
  <si>
    <t>不管三相电路是否对称都</t>
  </si>
  <si>
    <t>遥脉</t>
  </si>
  <si>
    <t>点对点或网络</t>
  </si>
  <si>
    <t>介质访问控制信息</t>
  </si>
  <si>
    <t>800/5</t>
  </si>
  <si>
    <t>开关辅助接点故障</t>
  </si>
  <si>
    <t>冷备用</t>
  </si>
  <si>
    <t>链型网络</t>
  </si>
  <si>
    <t>发电机组的调频器完成的</t>
  </si>
  <si>
    <t>信息字</t>
  </si>
  <si>
    <t>使用效率和输出电流</t>
  </si>
  <si>
    <r>
      <t>双母分段接线或</t>
    </r>
    <r>
      <rPr>
        <sz val="10"/>
        <rFont val="Times New Roman"/>
        <family val="1"/>
      </rPr>
      <t>3/2</t>
    </r>
    <r>
      <rPr>
        <sz val="10"/>
        <rFont val="宋体"/>
        <family val="3"/>
        <charset val="134"/>
      </rPr>
      <t>接线</t>
    </r>
  </si>
  <si>
    <t>系统的动稳定提高</t>
  </si>
  <si>
    <t>损耗、带宽</t>
  </si>
  <si>
    <t>电阻</t>
  </si>
  <si>
    <t>不产生有功功率损耗</t>
  </si>
  <si>
    <t>隔离刀闸断开前，操作合上地刀</t>
  </si>
  <si>
    <t>负序和零序</t>
  </si>
  <si>
    <t>将电气设备金属外壳与其中一条相线相连</t>
  </si>
  <si>
    <t>支持多种类型操作对象</t>
  </si>
  <si>
    <t>提供完善的异常告警功能</t>
  </si>
  <si>
    <t>可投切无功补偿装置</t>
  </si>
  <si>
    <t>音频电缆</t>
  </si>
  <si>
    <t>故障诊断</t>
  </si>
  <si>
    <t>减小放电电流</t>
  </si>
  <si>
    <t>合并单元可就地布置，亦可布置于控制室</t>
  </si>
  <si>
    <t>保护控制装置间的配合信号</t>
  </si>
  <si>
    <t>负荷侧隔离开关、母线侧隔离开关、断路器</t>
  </si>
  <si>
    <t>接地点</t>
  </si>
  <si>
    <t>终止电压</t>
  </si>
  <si>
    <t>蓄电池此前放过电</t>
  </si>
  <si>
    <t>只是充放电的循环总次数</t>
  </si>
  <si>
    <r>
      <t>放电电流</t>
    </r>
    <r>
      <rPr>
        <sz val="10"/>
        <rFont val="Times New Roman"/>
        <family val="3"/>
        <charset val="134"/>
      </rPr>
      <t>×</t>
    </r>
    <r>
      <rPr>
        <sz val="10"/>
        <rFont val="宋体"/>
        <family val="3"/>
        <charset val="134"/>
      </rPr>
      <t>放电时间</t>
    </r>
  </si>
  <si>
    <t>输出额定电流</t>
  </si>
  <si>
    <t>综合应用服务器</t>
  </si>
  <si>
    <t>环形结构</t>
  </si>
  <si>
    <r>
      <t>380/220V±20</t>
    </r>
    <r>
      <rPr>
        <sz val="10"/>
        <rFont val="宋体"/>
        <family val="3"/>
        <charset val="134"/>
      </rPr>
      <t>℅（三相四线制）</t>
    </r>
  </si>
  <si>
    <t>市电</t>
  </si>
  <si>
    <t>双、两个</t>
  </si>
  <si>
    <t>应进行、二年、四年、每半年</t>
  </si>
  <si>
    <t>信息共享标准化</t>
  </si>
  <si>
    <t>电脑钥匙</t>
  </si>
  <si>
    <t>源端维护功能</t>
  </si>
  <si>
    <t>微机型闭锁装置</t>
  </si>
  <si>
    <r>
      <t>基站蓄电池容量预估测试需放出</t>
    </r>
    <r>
      <rPr>
        <sz val="10"/>
        <rFont val="Times New Roman"/>
        <family val="1"/>
      </rPr>
      <t>60%</t>
    </r>
    <r>
      <rPr>
        <sz val="10"/>
        <rFont val="宋体"/>
        <family val="3"/>
        <charset val="134"/>
      </rPr>
      <t>容量</t>
    </r>
  </si>
  <si>
    <t>电抗器、整流器、交流电弧焊机</t>
  </si>
  <si>
    <r>
      <t>95</t>
    </r>
    <r>
      <rPr>
        <sz val="10"/>
        <rFont val="宋体"/>
        <family val="3"/>
        <charset val="134"/>
      </rPr>
      <t>℃</t>
    </r>
  </si>
  <si>
    <t>接触电压</t>
  </si>
  <si>
    <t>自然功率</t>
  </si>
  <si>
    <t>中性点不接地</t>
  </si>
  <si>
    <t>应用服务器</t>
  </si>
  <si>
    <t>视情况需要</t>
  </si>
  <si>
    <t>电池即不充电也不放电</t>
  </si>
  <si>
    <t>波形</t>
  </si>
  <si>
    <t>不会改变实际系统相关数据，不会影响主站数据质量位</t>
  </si>
  <si>
    <t>交叉校验码</t>
  </si>
  <si>
    <r>
      <t>800</t>
    </r>
    <r>
      <rPr>
        <sz val="10"/>
        <rFont val="宋体"/>
        <family val="3"/>
        <charset val="134"/>
      </rPr>
      <t>、</t>
    </r>
    <r>
      <rPr>
        <sz val="10"/>
        <rFont val="Times New Roman"/>
        <family val="1"/>
      </rPr>
      <t>750</t>
    </r>
  </si>
  <si>
    <t>调度层</t>
  </si>
  <si>
    <t>标准正弦波</t>
  </si>
  <si>
    <t>逆变器逆变器整流器</t>
  </si>
  <si>
    <t>间隔层和变电站层之间的数据交换</t>
  </si>
  <si>
    <r>
      <t>来源于</t>
    </r>
    <r>
      <rPr>
        <sz val="10"/>
        <rFont val="Times New Roman"/>
        <family val="1"/>
      </rPr>
      <t>I</t>
    </r>
    <r>
      <rPr>
        <sz val="10"/>
        <rFont val="宋体"/>
        <family val="3"/>
        <charset val="134"/>
      </rPr>
      <t>、</t>
    </r>
    <r>
      <rPr>
        <sz val="10"/>
        <rFont val="Times New Roman"/>
        <family val="1"/>
      </rPr>
      <t>II</t>
    </r>
    <r>
      <rPr>
        <sz val="10"/>
        <rFont val="宋体"/>
        <family val="3"/>
        <charset val="134"/>
      </rPr>
      <t>、</t>
    </r>
    <r>
      <rPr>
        <sz val="10"/>
        <rFont val="Times New Roman"/>
        <family val="1"/>
      </rPr>
      <t>III</t>
    </r>
    <r>
      <rPr>
        <sz val="10"/>
        <rFont val="宋体"/>
        <family val="3"/>
        <charset val="134"/>
      </rPr>
      <t>区的应用</t>
    </r>
  </si>
  <si>
    <t>根据网络层地址划分</t>
  </si>
  <si>
    <t>交直流同时</t>
  </si>
  <si>
    <t>分电屏，交流小母线</t>
  </si>
  <si>
    <t>投失灵保护压板</t>
  </si>
  <si>
    <t>网采直跳</t>
  </si>
  <si>
    <t>智能告警</t>
  </si>
  <si>
    <t>调度控制</t>
  </si>
  <si>
    <t>无线</t>
  </si>
  <si>
    <t>站控层操作</t>
  </si>
  <si>
    <r>
      <t>间隔层</t>
    </r>
    <r>
      <rPr>
        <sz val="10"/>
        <rFont val="Times New Roman"/>
        <family val="1"/>
      </rPr>
      <t>,</t>
    </r>
    <r>
      <rPr>
        <sz val="10"/>
        <rFont val="宋体"/>
        <family val="3"/>
        <charset val="134"/>
      </rPr>
      <t>网络层和站控层</t>
    </r>
  </si>
  <si>
    <t>单实例或多实例</t>
  </si>
  <si>
    <t>布尔量</t>
  </si>
  <si>
    <t>计划管理终端</t>
  </si>
  <si>
    <t>统一接入、统一存储和统一展示</t>
  </si>
  <si>
    <r>
      <t>不小于</t>
    </r>
    <r>
      <rPr>
        <sz val="10"/>
        <rFont val="Times New Roman"/>
        <family val="1"/>
      </rPr>
      <t>3</t>
    </r>
    <r>
      <rPr>
        <sz val="10"/>
        <rFont val="宋体"/>
        <family val="3"/>
        <charset val="134"/>
      </rPr>
      <t>年</t>
    </r>
  </si>
  <si>
    <t>用于运行包括数据库服务在内的关键业务</t>
  </si>
  <si>
    <t>安全Ⅲ区</t>
  </si>
  <si>
    <t>稳控装置</t>
  </si>
  <si>
    <r>
      <t>模拟量≥</t>
    </r>
    <r>
      <rPr>
        <sz val="10"/>
        <rFont val="Times New Roman"/>
        <family val="1"/>
      </rPr>
      <t>10000</t>
    </r>
    <r>
      <rPr>
        <sz val="10"/>
        <rFont val="宋体"/>
        <family val="3"/>
        <charset val="134"/>
      </rPr>
      <t>点，状态量≥</t>
    </r>
    <r>
      <rPr>
        <sz val="10"/>
        <rFont val="Times New Roman"/>
        <family val="1"/>
      </rPr>
      <t>5000</t>
    </r>
    <r>
      <rPr>
        <sz val="10"/>
        <rFont val="宋体"/>
        <family val="3"/>
        <charset val="134"/>
      </rPr>
      <t>点，遥控量≥</t>
    </r>
    <r>
      <rPr>
        <sz val="10"/>
        <rFont val="Times New Roman"/>
        <family val="1"/>
      </rPr>
      <t>3000</t>
    </r>
    <r>
      <rPr>
        <sz val="10"/>
        <rFont val="宋体"/>
        <family val="3"/>
        <charset val="134"/>
      </rPr>
      <t>点，计算量≥</t>
    </r>
    <r>
      <rPr>
        <sz val="10"/>
        <rFont val="Times New Roman"/>
        <family val="1"/>
      </rPr>
      <t>2000</t>
    </r>
    <r>
      <rPr>
        <sz val="10"/>
        <rFont val="宋体"/>
        <family val="3"/>
        <charset val="134"/>
      </rPr>
      <t>点</t>
    </r>
  </si>
  <si>
    <r>
      <t>正常时（任意</t>
    </r>
    <r>
      <rPr>
        <sz val="10"/>
        <rFont val="Times New Roman"/>
        <family val="1"/>
      </rPr>
      <t>30min</t>
    </r>
    <r>
      <rPr>
        <sz val="10"/>
        <rFont val="宋体"/>
        <family val="3"/>
        <charset val="134"/>
      </rPr>
      <t>内）≤</t>
    </r>
    <r>
      <rPr>
        <sz val="10"/>
        <rFont val="Times New Roman"/>
        <family val="1"/>
      </rPr>
      <t>20%</t>
    </r>
    <r>
      <rPr>
        <sz val="10"/>
        <rFont val="宋体"/>
        <family val="3"/>
        <charset val="134"/>
      </rPr>
      <t>，电力系统故障时（</t>
    </r>
    <r>
      <rPr>
        <sz val="10"/>
        <rFont val="Times New Roman"/>
        <family val="1"/>
      </rPr>
      <t>10s</t>
    </r>
    <r>
      <rPr>
        <sz val="10"/>
        <rFont val="宋体"/>
        <family val="3"/>
        <charset val="134"/>
      </rPr>
      <t>内）≤</t>
    </r>
    <r>
      <rPr>
        <sz val="10"/>
        <rFont val="Times New Roman"/>
        <family val="1"/>
      </rPr>
      <t>40%</t>
    </r>
  </si>
  <si>
    <t>电网、生产</t>
  </si>
  <si>
    <t>四层</t>
  </si>
  <si>
    <t>三层一网</t>
  </si>
  <si>
    <t>混合式</t>
  </si>
  <si>
    <t>蓄电池组</t>
  </si>
  <si>
    <t>上行通信通道不通</t>
  </si>
  <si>
    <t>站用电</t>
  </si>
  <si>
    <t>水</t>
  </si>
  <si>
    <t>通讯层设备</t>
  </si>
  <si>
    <t>纵向加密装置</t>
  </si>
  <si>
    <t>线性电阻</t>
  </si>
  <si>
    <t>测量值，归一化值</t>
  </si>
  <si>
    <t>一对二</t>
  </si>
  <si>
    <t>总召</t>
  </si>
  <si>
    <t>无线连接</t>
  </si>
  <si>
    <t>装置上电后该灯为常亮绿灯状态，装置由于硬件或是软件出现异常时导致装置不能工作或部分功能缺失时，处于常亮红灯状态</t>
  </si>
  <si>
    <r>
      <t>≤</t>
    </r>
    <r>
      <rPr>
        <sz val="10"/>
        <rFont val="Times New Roman"/>
        <family val="1"/>
      </rPr>
      <t>1000ms</t>
    </r>
  </si>
  <si>
    <t>应实现一次设备、二次设备和辅助设备等运行状态数据的采集</t>
  </si>
  <si>
    <r>
      <t>可支持</t>
    </r>
    <r>
      <rPr>
        <sz val="10"/>
        <rFont val="Times New Roman"/>
        <family val="1"/>
      </rPr>
      <t>110V</t>
    </r>
    <r>
      <rPr>
        <sz val="10"/>
        <rFont val="宋体"/>
        <family val="3"/>
        <charset val="134"/>
      </rPr>
      <t>或</t>
    </r>
    <r>
      <rPr>
        <sz val="10"/>
        <rFont val="Times New Roman"/>
        <family val="1"/>
      </rPr>
      <t>220V</t>
    </r>
    <r>
      <rPr>
        <sz val="10"/>
        <rFont val="宋体"/>
        <family val="3"/>
        <charset val="134"/>
      </rPr>
      <t>，允许偏差－</t>
    </r>
    <r>
      <rPr>
        <sz val="10"/>
        <rFont val="Times New Roman"/>
        <family val="1"/>
      </rPr>
      <t>15%</t>
    </r>
    <r>
      <rPr>
        <sz val="10"/>
        <rFont val="宋体"/>
        <family val="3"/>
        <charset val="134"/>
      </rPr>
      <t>～＋</t>
    </r>
    <r>
      <rPr>
        <sz val="10"/>
        <rFont val="Times New Roman"/>
        <family val="1"/>
      </rPr>
      <t>20%</t>
    </r>
  </si>
  <si>
    <t>遥信上送</t>
  </si>
  <si>
    <t>存储功能</t>
  </si>
  <si>
    <r>
      <t>StNum</t>
    </r>
    <r>
      <rPr>
        <sz val="10"/>
        <rFont val="宋体"/>
        <family val="3"/>
        <charset val="134"/>
      </rPr>
      <t>未变，</t>
    </r>
    <r>
      <rPr>
        <sz val="10"/>
        <rFont val="Times New Roman"/>
        <family val="1"/>
      </rPr>
      <t>SqNum+1</t>
    </r>
    <r>
      <rPr>
        <sz val="10"/>
        <rFont val="宋体"/>
        <family val="3"/>
        <charset val="134"/>
      </rPr>
      <t>但数据集条目的值发生改变</t>
    </r>
  </si>
  <si>
    <r>
      <t>StNum</t>
    </r>
    <r>
      <rPr>
        <sz val="10"/>
        <rFont val="宋体"/>
        <family val="3"/>
        <charset val="134"/>
      </rPr>
      <t>不变，</t>
    </r>
    <r>
      <rPr>
        <sz val="10"/>
        <rFont val="Times New Roman"/>
        <family val="1"/>
      </rPr>
      <t>SqNum+1</t>
    </r>
    <r>
      <rPr>
        <sz val="10"/>
        <rFont val="宋体"/>
        <family val="3"/>
        <charset val="134"/>
      </rPr>
      <t>但数据集条目的值并未发生改变</t>
    </r>
  </si>
  <si>
    <t>时标</t>
  </si>
  <si>
    <t>周期</t>
  </si>
  <si>
    <t>因为外部时间的不连续，装置允许出现短时异常，但装置应有自恢复功能</t>
  </si>
  <si>
    <t>部分存储介质故障</t>
  </si>
  <si>
    <t>装置连接交换机时允许发送自检信息报文</t>
  </si>
  <si>
    <t>虚端子连线错误</t>
  </si>
  <si>
    <t>通道延时变化</t>
  </si>
  <si>
    <r>
      <t>≤</t>
    </r>
    <r>
      <rPr>
        <sz val="10"/>
        <rFont val="Times New Roman"/>
        <family val="1"/>
      </rPr>
      <t>1ns</t>
    </r>
  </si>
  <si>
    <t>镜像报文到其他装置</t>
  </si>
  <si>
    <t>电源灯闪，运行灯亮，故障灯灭，告警灯灭</t>
  </si>
  <si>
    <t>网络流量信息展示</t>
  </si>
  <si>
    <t>稳定性</t>
  </si>
  <si>
    <t>时间段</t>
  </si>
  <si>
    <r>
      <t>不大于</t>
    </r>
    <r>
      <rPr>
        <sz val="10"/>
        <rFont val="Times New Roman"/>
        <family val="1"/>
      </rPr>
      <t>±1ns</t>
    </r>
  </si>
  <si>
    <t>直接接入</t>
  </si>
  <si>
    <r>
      <t>源</t>
    </r>
    <r>
      <rPr>
        <sz val="10"/>
        <rFont val="Times New Roman"/>
        <family val="1"/>
      </rPr>
      <t>MAC</t>
    </r>
    <r>
      <rPr>
        <sz val="10"/>
        <rFont val="宋体"/>
        <family val="3"/>
        <charset val="134"/>
      </rPr>
      <t>地址</t>
    </r>
  </si>
  <si>
    <t>记录报文的文件大小</t>
  </si>
  <si>
    <t>后入先出循环覆盖</t>
  </si>
  <si>
    <t>网络报文记录及分析装置的采集接口可以接入到站控层交换机的任意端口上</t>
  </si>
  <si>
    <t>字节数</t>
  </si>
  <si>
    <r>
      <t>所有通道的品质位中的测试位（</t>
    </r>
    <r>
      <rPr>
        <sz val="10"/>
        <rFont val="Times New Roman"/>
        <family val="1"/>
      </rPr>
      <t>Test</t>
    </r>
    <r>
      <rPr>
        <sz val="10"/>
        <rFont val="宋体"/>
        <family val="3"/>
        <charset val="134"/>
      </rPr>
      <t>）为</t>
    </r>
    <r>
      <rPr>
        <sz val="10"/>
        <rFont val="Times New Roman"/>
        <family val="1"/>
      </rPr>
      <t>true</t>
    </r>
    <r>
      <rPr>
        <sz val="10"/>
        <rFont val="宋体"/>
        <family val="3"/>
        <charset val="134"/>
      </rPr>
      <t>时报正常</t>
    </r>
  </si>
  <si>
    <t>链路层网络</t>
  </si>
  <si>
    <t>网络告警信息的展示</t>
  </si>
  <si>
    <t>装置故障</t>
  </si>
  <si>
    <r>
      <t>是</t>
    </r>
    <r>
      <rPr>
        <sz val="10"/>
        <rFont val="Times New Roman"/>
        <family val="1"/>
      </rPr>
      <t>C</t>
    </r>
    <r>
      <rPr>
        <sz val="10"/>
        <rFont val="宋体"/>
        <family val="3"/>
        <charset val="134"/>
      </rPr>
      <t>类地址</t>
    </r>
  </si>
  <si>
    <r>
      <t>网络报文记录及分析装置接收到在</t>
    </r>
    <r>
      <rPr>
        <sz val="10"/>
        <rFont val="Times New Roman"/>
        <family val="1"/>
      </rPr>
      <t>SCD</t>
    </r>
    <r>
      <rPr>
        <sz val="10"/>
        <rFont val="宋体"/>
        <family val="3"/>
        <charset val="134"/>
      </rPr>
      <t>文件中未配置的</t>
    </r>
    <r>
      <rPr>
        <sz val="10"/>
        <rFont val="Times New Roman"/>
        <family val="1"/>
      </rPr>
      <t>MMS</t>
    </r>
    <r>
      <rPr>
        <sz val="10"/>
        <rFont val="宋体"/>
        <family val="3"/>
        <charset val="134"/>
      </rPr>
      <t>链路</t>
    </r>
  </si>
  <si>
    <r>
      <t>表明该通信链路类型中存在两个以上通信链路的通信状态为</t>
    </r>
    <r>
      <rPr>
        <sz val="10"/>
        <rFont val="Times New Roman"/>
        <family val="1"/>
      </rPr>
      <t>“</t>
    </r>
    <r>
      <rPr>
        <sz val="10"/>
        <rFont val="宋体"/>
        <family val="3"/>
        <charset val="134"/>
      </rPr>
      <t>中断</t>
    </r>
    <r>
      <rPr>
        <sz val="10"/>
        <rFont val="Times New Roman"/>
        <family val="1"/>
      </rPr>
      <t>”</t>
    </r>
  </si>
  <si>
    <t>表明该通信链路类型中存在两个以上通信链路缺失</t>
  </si>
  <si>
    <t>实时监视交换机运行状态并进行交换机配置</t>
  </si>
  <si>
    <t>全站虚回路、虚端子的可视化</t>
  </si>
  <si>
    <t>环形</t>
  </si>
  <si>
    <t>与保护组屏</t>
  </si>
  <si>
    <t>网络互通</t>
  </si>
  <si>
    <t>过负荷</t>
  </si>
  <si>
    <t>调度操作术语、调度编号、命名、标识</t>
  </si>
  <si>
    <t>四</t>
  </si>
  <si>
    <t>三次</t>
  </si>
  <si>
    <t>1000V</t>
  </si>
  <si>
    <t>部分</t>
  </si>
  <si>
    <t>带电</t>
  </si>
  <si>
    <t>危险点</t>
  </si>
  <si>
    <t>带电作业</t>
  </si>
  <si>
    <t>氧气瓶及氮气瓶</t>
  </si>
  <si>
    <t>指定班长</t>
  </si>
  <si>
    <t>送电后</t>
  </si>
  <si>
    <t>工作服</t>
  </si>
  <si>
    <t>四个</t>
  </si>
  <si>
    <t>完整</t>
  </si>
  <si>
    <r>
      <t>3</t>
    </r>
    <r>
      <rPr>
        <sz val="10"/>
        <rFont val="宋体"/>
        <family val="3"/>
        <charset val="134"/>
      </rPr>
      <t>～</t>
    </r>
    <r>
      <rPr>
        <sz val="10"/>
        <rFont val="Times New Roman"/>
        <family val="1"/>
      </rPr>
      <t>5</t>
    </r>
  </si>
  <si>
    <r>
      <t>24</t>
    </r>
    <r>
      <rPr>
        <sz val="10"/>
        <rFont val="宋体"/>
        <family val="3"/>
        <charset val="134"/>
      </rPr>
      <t>、</t>
    </r>
    <r>
      <rPr>
        <sz val="10"/>
        <rFont val="Times New Roman"/>
        <family val="1"/>
      </rPr>
      <t>120</t>
    </r>
  </si>
  <si>
    <t>各级审批人员和动火工作票签发人</t>
  </si>
  <si>
    <r>
      <t>3</t>
    </r>
    <r>
      <rPr>
        <sz val="10"/>
        <rFont val="宋体"/>
        <family val="3"/>
        <charset val="134"/>
      </rPr>
      <t>年</t>
    </r>
  </si>
  <si>
    <t>纵向，纵向</t>
  </si>
  <si>
    <t>地刀</t>
  </si>
  <si>
    <t>前后搬运</t>
  </si>
  <si>
    <r>
      <t>“</t>
    </r>
    <r>
      <rPr>
        <sz val="10"/>
        <rFont val="宋体"/>
        <family val="3"/>
        <charset val="134"/>
      </rPr>
      <t>止步，高压危险！</t>
    </r>
    <r>
      <rPr>
        <sz val="10"/>
        <rFont val="Times New Roman"/>
        <family val="1"/>
      </rPr>
      <t>”</t>
    </r>
  </si>
  <si>
    <t>牢固</t>
  </si>
  <si>
    <r>
      <t>2.5m</t>
    </r>
    <r>
      <rPr>
        <sz val="10"/>
        <rFont val="宋体"/>
        <family val="3"/>
        <charset val="134"/>
      </rPr>
      <t>、</t>
    </r>
    <r>
      <rPr>
        <sz val="10"/>
        <rFont val="Times New Roman"/>
        <family val="1"/>
      </rPr>
      <t>2.5m</t>
    </r>
  </si>
  <si>
    <t>工作班成员</t>
  </si>
  <si>
    <t>工具</t>
  </si>
  <si>
    <t>专人</t>
  </si>
  <si>
    <t>设计</t>
  </si>
  <si>
    <t>切换</t>
  </si>
  <si>
    <t>准确无误</t>
  </si>
  <si>
    <t>电话</t>
  </si>
  <si>
    <t>运行技术人员</t>
  </si>
  <si>
    <t>稳定高效</t>
  </si>
  <si>
    <t>执行</t>
  </si>
  <si>
    <t>评估</t>
  </si>
  <si>
    <t>两个月</t>
  </si>
  <si>
    <t>第三方</t>
  </si>
  <si>
    <t>项目工期</t>
  </si>
  <si>
    <t>可靠性</t>
  </si>
  <si>
    <t>通道误码率</t>
  </si>
  <si>
    <r>
      <t>低温焊接</t>
    </r>
    <r>
      <rPr>
        <sz val="10"/>
        <rFont val="Times New Roman"/>
        <family val="1"/>
      </rPr>
      <t xml:space="preserve"> </t>
    </r>
    <r>
      <rPr>
        <sz val="10"/>
        <rFont val="宋体"/>
        <family val="3"/>
        <charset val="134"/>
      </rPr>
      <t>隔离</t>
    </r>
    <r>
      <rPr>
        <sz val="10"/>
        <rFont val="Times New Roman"/>
        <family val="1"/>
      </rPr>
      <t xml:space="preserve"> </t>
    </r>
    <r>
      <rPr>
        <sz val="10"/>
        <rFont val="宋体"/>
        <family val="3"/>
        <charset val="134"/>
      </rPr>
      <t>直接</t>
    </r>
  </si>
  <si>
    <t>边界时钟</t>
  </si>
  <si>
    <r>
      <t>直流</t>
    </r>
    <r>
      <rPr>
        <sz val="10"/>
        <rFont val="Times New Roman"/>
        <family val="1"/>
      </rPr>
      <t>B</t>
    </r>
    <r>
      <rPr>
        <sz val="10"/>
        <rFont val="宋体"/>
        <family val="3"/>
        <charset val="134"/>
      </rPr>
      <t>码</t>
    </r>
  </si>
  <si>
    <r>
      <t>100</t>
    </r>
    <r>
      <rPr>
        <sz val="10"/>
        <rFont val="宋体"/>
        <family val="3"/>
        <charset val="134"/>
      </rPr>
      <t>个</t>
    </r>
  </si>
  <si>
    <r>
      <t>0</t>
    </r>
    <r>
      <rPr>
        <sz val="10"/>
        <rFont val="宋体"/>
        <family val="3"/>
        <charset val="134"/>
      </rPr>
      <t>秒</t>
    </r>
  </si>
  <si>
    <t>以上都不正确</t>
  </si>
  <si>
    <r>
      <t>发布</t>
    </r>
    <r>
      <rPr>
        <sz val="10"/>
        <rFont val="Times New Roman"/>
        <family val="1"/>
      </rPr>
      <t>/</t>
    </r>
    <r>
      <rPr>
        <sz val="10"/>
        <rFont val="宋体"/>
        <family val="3"/>
        <charset val="134"/>
      </rPr>
      <t>订阅</t>
    </r>
  </si>
  <si>
    <t>不定长</t>
  </si>
  <si>
    <t>数据属性</t>
  </si>
  <si>
    <t>定值组</t>
  </si>
  <si>
    <t>兼容的逻辑节点类和数据类</t>
  </si>
  <si>
    <r>
      <t>是</t>
    </r>
    <r>
      <rPr>
        <sz val="10"/>
        <rFont val="Times New Roman"/>
        <family val="1"/>
      </rPr>
      <t>IED</t>
    </r>
    <r>
      <rPr>
        <sz val="10"/>
        <rFont val="宋体"/>
        <family val="3"/>
        <charset val="134"/>
      </rPr>
      <t>能力描述文件</t>
    </r>
  </si>
  <si>
    <t>以上答案都不对</t>
  </si>
  <si>
    <t>其他</t>
  </si>
  <si>
    <t>配置</t>
  </si>
  <si>
    <t>以上都不是</t>
  </si>
  <si>
    <t>以上均不是</t>
  </si>
  <si>
    <r>
      <t>任意</t>
    </r>
    <r>
      <rPr>
        <sz val="10"/>
        <rFont val="Times New Roman"/>
        <family val="1"/>
      </rPr>
      <t>MAC</t>
    </r>
    <r>
      <rPr>
        <sz val="10"/>
        <rFont val="宋体"/>
        <family val="3"/>
        <charset val="134"/>
      </rPr>
      <t>地址</t>
    </r>
  </si>
  <si>
    <t>源端口地址、目标端口地址</t>
  </si>
  <si>
    <t>时间同步状态</t>
  </si>
  <si>
    <t>站控层网络和过程层网络</t>
  </si>
  <si>
    <t>以上均可以</t>
  </si>
  <si>
    <r>
      <t>StNum+1</t>
    </r>
    <r>
      <rPr>
        <sz val="10"/>
        <rFont val="宋体"/>
        <family val="3"/>
        <charset val="134"/>
      </rPr>
      <t>，</t>
    </r>
    <r>
      <rPr>
        <sz val="10"/>
        <rFont val="Times New Roman"/>
        <family val="1"/>
      </rPr>
      <t>SqNum=0</t>
    </r>
  </si>
  <si>
    <t>状态号（事件计数器）、时标</t>
  </si>
  <si>
    <r>
      <t>StNum=2</t>
    </r>
    <r>
      <rPr>
        <sz val="10"/>
        <rFont val="宋体"/>
        <family val="3"/>
        <charset val="134"/>
      </rPr>
      <t>，</t>
    </r>
    <r>
      <rPr>
        <sz val="10"/>
        <rFont val="Times New Roman"/>
        <family val="1"/>
      </rPr>
      <t>SqNum=0</t>
    </r>
  </si>
  <si>
    <t>无效位置</t>
  </si>
  <si>
    <t>心跳方案</t>
  </si>
  <si>
    <t>单一</t>
  </si>
  <si>
    <t>没要求</t>
  </si>
  <si>
    <t>配置值</t>
  </si>
  <si>
    <t>国际电气设备</t>
  </si>
  <si>
    <t>多播采样值</t>
  </si>
  <si>
    <t>控制功能块</t>
  </si>
  <si>
    <t>实例化对象值</t>
  </si>
  <si>
    <t>组合数据属性</t>
  </si>
  <si>
    <t>变电站模型语言</t>
  </si>
  <si>
    <t>监控系统配置</t>
  </si>
  <si>
    <t>定值组控制块</t>
  </si>
  <si>
    <r>
      <t>GOOSE</t>
    </r>
    <r>
      <rPr>
        <sz val="10"/>
        <rFont val="宋体"/>
        <family val="3"/>
        <charset val="134"/>
      </rPr>
      <t>重复</t>
    </r>
  </si>
  <si>
    <r>
      <t>装置连发</t>
    </r>
    <r>
      <rPr>
        <sz val="10"/>
        <rFont val="Times New Roman"/>
        <family val="1"/>
      </rPr>
      <t>5</t>
    </r>
    <r>
      <rPr>
        <sz val="10"/>
        <rFont val="宋体"/>
        <family val="3"/>
        <charset val="134"/>
      </rPr>
      <t>帧，间隔为</t>
    </r>
    <r>
      <rPr>
        <sz val="10"/>
        <rFont val="Times New Roman"/>
        <family val="1"/>
      </rPr>
      <t>2,4,6,8ms</t>
    </r>
  </si>
  <si>
    <t>全反射</t>
  </si>
  <si>
    <t>以上都不对</t>
  </si>
  <si>
    <t>控制块数值</t>
  </si>
  <si>
    <r>
      <t>通过</t>
    </r>
    <r>
      <rPr>
        <sz val="10"/>
        <rFont val="Times New Roman"/>
        <family val="1"/>
      </rPr>
      <t>IED</t>
    </r>
    <r>
      <rPr>
        <sz val="10"/>
        <rFont val="宋体"/>
        <family val="3"/>
        <charset val="134"/>
      </rPr>
      <t>配置工具下装配置文件</t>
    </r>
  </si>
  <si>
    <t>生成监控数据库</t>
  </si>
  <si>
    <r>
      <t>支持</t>
    </r>
    <r>
      <rPr>
        <sz val="10"/>
        <rFont val="Times New Roman"/>
        <family val="1"/>
      </rPr>
      <t>ACSI</t>
    </r>
    <r>
      <rPr>
        <sz val="10"/>
        <rFont val="宋体"/>
        <family val="3"/>
        <charset val="134"/>
      </rPr>
      <t>服务</t>
    </r>
  </si>
  <si>
    <r>
      <t>装置重启</t>
    </r>
    <r>
      <rPr>
        <sz val="10"/>
        <rFont val="Times New Roman"/>
        <family val="1"/>
      </rPr>
      <t>StNum,SqNum</t>
    </r>
    <r>
      <rPr>
        <sz val="10"/>
        <rFont val="宋体"/>
        <family val="3"/>
        <charset val="134"/>
      </rPr>
      <t>都从</t>
    </r>
    <r>
      <rPr>
        <sz val="10"/>
        <rFont val="Times New Roman"/>
        <family val="1"/>
      </rPr>
      <t>0</t>
    </r>
    <r>
      <rPr>
        <sz val="10"/>
        <rFont val="宋体"/>
        <family val="3"/>
        <charset val="134"/>
      </rPr>
      <t>开始</t>
    </r>
  </si>
  <si>
    <t>系统配置工具</t>
  </si>
  <si>
    <t>都不是</t>
  </si>
  <si>
    <t>过程曾，间隔层和网络层</t>
  </si>
  <si>
    <t>空名称</t>
  </si>
  <si>
    <t>中国电力企业联合会</t>
  </si>
  <si>
    <r>
      <t>多模</t>
    </r>
    <r>
      <rPr>
        <sz val="10"/>
        <rFont val="Times New Roman"/>
        <family val="1"/>
      </rPr>
      <t>FC</t>
    </r>
  </si>
  <si>
    <t>535nm</t>
  </si>
  <si>
    <t>下一步</t>
  </si>
  <si>
    <t>其他模拟通道</t>
  </si>
  <si>
    <t>事件标识数据</t>
  </si>
  <si>
    <t>双向、双向</t>
  </si>
  <si>
    <r>
      <t>小于</t>
    </r>
    <r>
      <rPr>
        <sz val="10"/>
        <rFont val="Times New Roman"/>
        <family val="1"/>
      </rPr>
      <t>560ms</t>
    </r>
  </si>
  <si>
    <r>
      <t>小于</t>
    </r>
    <r>
      <rPr>
        <sz val="10"/>
        <rFont val="Times New Roman"/>
        <family val="1"/>
      </rPr>
      <t>90ms</t>
    </r>
  </si>
  <si>
    <t>混模</t>
  </si>
  <si>
    <t>气门开度信号</t>
  </si>
  <si>
    <r>
      <t>不大于</t>
    </r>
    <r>
      <rPr>
        <sz val="10"/>
        <rFont val="Times New Roman"/>
        <family val="1"/>
      </rPr>
      <t>±10us</t>
    </r>
  </si>
  <si>
    <t>电压往复性摆动</t>
  </si>
  <si>
    <r>
      <t>于</t>
    </r>
    <r>
      <rPr>
        <sz val="10"/>
        <rFont val="Times New Roman"/>
        <family val="1"/>
      </rPr>
      <t>0.2Hz</t>
    </r>
  </si>
  <si>
    <r>
      <t>≤</t>
    </r>
    <r>
      <rPr>
        <sz val="10"/>
        <rFont val="Times New Roman"/>
        <family val="1"/>
      </rPr>
      <t>10s</t>
    </r>
  </si>
  <si>
    <t>电抗性</t>
  </si>
  <si>
    <t>接地</t>
  </si>
  <si>
    <t>不清楚</t>
  </si>
  <si>
    <r>
      <t>每</t>
    </r>
    <r>
      <rPr>
        <sz val="10"/>
        <rFont val="Times New Roman"/>
        <family val="1"/>
      </rPr>
      <t>10</t>
    </r>
    <r>
      <rPr>
        <sz val="10"/>
        <rFont val="宋体"/>
        <family val="3"/>
        <charset val="134"/>
      </rPr>
      <t>分钟产生</t>
    </r>
    <r>
      <rPr>
        <sz val="10"/>
        <rFont val="Times New Roman"/>
        <family val="1"/>
      </rPr>
      <t>1</t>
    </r>
    <r>
      <rPr>
        <sz val="10"/>
        <rFont val="宋体"/>
        <family val="3"/>
        <charset val="134"/>
      </rPr>
      <t>个动态数据记录文件</t>
    </r>
  </si>
  <si>
    <t>十二月</t>
  </si>
  <si>
    <t>以上全部</t>
  </si>
  <si>
    <t>对时管道</t>
  </si>
  <si>
    <t>以上都是</t>
  </si>
  <si>
    <t>导叶开度</t>
  </si>
  <si>
    <t>与多个主站互相通信时，会相互干扰</t>
  </si>
  <si>
    <t>测量母线同步相量</t>
  </si>
  <si>
    <t>过负荷告警</t>
  </si>
  <si>
    <t>动态监测</t>
  </si>
  <si>
    <r>
      <t>每秒</t>
    </r>
    <r>
      <rPr>
        <sz val="10"/>
        <rFont val="Times New Roman"/>
        <family val="1"/>
      </rPr>
      <t>100</t>
    </r>
    <r>
      <rPr>
        <sz val="10"/>
        <rFont val="宋体"/>
        <family val="3"/>
        <charset val="134"/>
      </rPr>
      <t>帧</t>
    </r>
  </si>
  <si>
    <r>
      <t>北京时间落后</t>
    </r>
    <r>
      <rPr>
        <sz val="10"/>
        <rFont val="Times New Roman"/>
        <family val="1"/>
      </rPr>
      <t>UTC</t>
    </r>
    <r>
      <rPr>
        <sz val="10"/>
        <rFont val="宋体"/>
        <family val="3"/>
        <charset val="134"/>
      </rPr>
      <t>时间</t>
    </r>
    <r>
      <rPr>
        <sz val="10"/>
        <rFont val="Times New Roman"/>
        <family val="1"/>
      </rPr>
      <t>16</t>
    </r>
    <r>
      <rPr>
        <sz val="10"/>
        <rFont val="宋体"/>
        <family val="3"/>
        <charset val="134"/>
      </rPr>
      <t>小时</t>
    </r>
  </si>
  <si>
    <r>
      <t>PDC</t>
    </r>
    <r>
      <rPr>
        <sz val="10"/>
        <rFont val="宋体"/>
        <family val="3"/>
        <charset val="134"/>
      </rPr>
      <t>一般可以接入</t>
    </r>
    <r>
      <rPr>
        <sz val="10"/>
        <rFont val="Times New Roman"/>
        <family val="1"/>
      </rPr>
      <t>8</t>
    </r>
    <r>
      <rPr>
        <sz val="10"/>
        <rFont val="宋体"/>
        <family val="3"/>
        <charset val="134"/>
      </rPr>
      <t>台</t>
    </r>
    <r>
      <rPr>
        <sz val="10"/>
        <rFont val="Times New Roman"/>
        <family val="1"/>
      </rPr>
      <t>PMU</t>
    </r>
    <r>
      <rPr>
        <sz val="10"/>
        <rFont val="宋体"/>
        <family val="3"/>
        <charset val="134"/>
      </rPr>
      <t>装置和最多</t>
    </r>
    <r>
      <rPr>
        <sz val="10"/>
        <rFont val="Times New Roman"/>
        <family val="1"/>
      </rPr>
      <t>8~16</t>
    </r>
    <r>
      <rPr>
        <sz val="10"/>
        <rFont val="宋体"/>
        <family val="3"/>
        <charset val="134"/>
      </rPr>
      <t>个主站</t>
    </r>
  </si>
  <si>
    <r>
      <t>PMU</t>
    </r>
    <r>
      <rPr>
        <sz val="10"/>
        <rFont val="宋体"/>
        <family val="3"/>
        <charset val="134"/>
      </rPr>
      <t>最多可以同时和</t>
    </r>
    <r>
      <rPr>
        <sz val="10"/>
        <rFont val="Times New Roman"/>
        <family val="1"/>
      </rPr>
      <t>8~16</t>
    </r>
    <r>
      <rPr>
        <sz val="10"/>
        <rFont val="宋体"/>
        <family val="3"/>
        <charset val="134"/>
      </rPr>
      <t>个主站通信</t>
    </r>
  </si>
  <si>
    <t>数据报文</t>
  </si>
  <si>
    <t>头帧</t>
  </si>
  <si>
    <r>
      <t>小于</t>
    </r>
    <r>
      <rPr>
        <sz val="10"/>
        <rFont val="Times New Roman"/>
        <family val="1"/>
      </rPr>
      <t>1%</t>
    </r>
  </si>
  <si>
    <r>
      <t>小于</t>
    </r>
    <r>
      <rPr>
        <sz val="10"/>
        <rFont val="Times New Roman"/>
        <family val="1"/>
      </rPr>
      <t>0.01°</t>
    </r>
  </si>
  <si>
    <r>
      <t>A</t>
    </r>
    <r>
      <rPr>
        <sz val="10"/>
        <rFont val="宋体"/>
        <family val="3"/>
        <charset val="134"/>
      </rPr>
      <t>和</t>
    </r>
    <r>
      <rPr>
        <sz val="10"/>
        <rFont val="Times New Roman"/>
        <family val="1"/>
      </rPr>
      <t>C</t>
    </r>
  </si>
  <si>
    <t>时间同步装置</t>
  </si>
  <si>
    <t>远方状态</t>
  </si>
  <si>
    <t>取能线圈和激光器同时供电</t>
  </si>
  <si>
    <r>
      <t>100mm2</t>
    </r>
    <r>
      <rPr>
        <sz val="10"/>
        <rFont val="宋体"/>
        <family val="3"/>
        <charset val="134"/>
      </rPr>
      <t>，</t>
    </r>
    <r>
      <rPr>
        <sz val="10"/>
        <rFont val="Times New Roman"/>
        <family val="1"/>
      </rPr>
      <t>6mm2</t>
    </r>
  </si>
  <si>
    <t>本间隔测控装置自动判断手合位置及开关分位合成信号</t>
  </si>
  <si>
    <r>
      <t>GOOSE</t>
    </r>
    <r>
      <rPr>
        <sz val="10"/>
        <rFont val="宋体"/>
        <family val="3"/>
        <charset val="134"/>
      </rPr>
      <t>报文输出应置检修位</t>
    </r>
  </si>
  <si>
    <r>
      <t>采用</t>
    </r>
    <r>
      <rPr>
        <sz val="10"/>
        <rFont val="Times New Roman"/>
        <family val="1"/>
      </rPr>
      <t>DL/T860.92</t>
    </r>
    <r>
      <rPr>
        <sz val="10"/>
        <rFont val="宋体"/>
        <family val="3"/>
        <charset val="134"/>
      </rPr>
      <t>规范的采样值输入时，电压切换由合并单元实现</t>
    </r>
  </si>
  <si>
    <r>
      <t>≤</t>
    </r>
    <r>
      <rPr>
        <sz val="10"/>
        <rFont val="Times New Roman"/>
        <family val="1"/>
      </rPr>
      <t>5ms</t>
    </r>
  </si>
  <si>
    <r>
      <t>具备对</t>
    </r>
    <r>
      <rPr>
        <sz val="10"/>
        <rFont val="Times New Roman"/>
        <family val="1"/>
      </rPr>
      <t>DL/T860.92</t>
    </r>
    <r>
      <rPr>
        <sz val="10"/>
        <rFont val="宋体"/>
        <family val="3"/>
        <charset val="134"/>
      </rPr>
      <t>采样值报文有效性判别功能，连续</t>
    </r>
    <r>
      <rPr>
        <sz val="10"/>
        <rFont val="Times New Roman"/>
        <family val="1"/>
      </rPr>
      <t>20ms</t>
    </r>
    <r>
      <rPr>
        <sz val="10"/>
        <rFont val="宋体"/>
        <family val="3"/>
        <charset val="134"/>
      </rPr>
      <t>接收到采样值报文与配置不一致时，产生采样值报文异常告警，报文恢复正常后</t>
    </r>
    <r>
      <rPr>
        <sz val="10"/>
        <rFont val="Times New Roman"/>
        <family val="1"/>
      </rPr>
      <t>1s</t>
    </r>
    <r>
      <rPr>
        <sz val="10"/>
        <rFont val="宋体"/>
        <family val="3"/>
        <charset val="134"/>
      </rPr>
      <t>返回</t>
    </r>
  </si>
  <si>
    <t>当相关间隔置检修状态且本装置未置检修状态时，可正常参与逻辑计算</t>
  </si>
  <si>
    <r>
      <t>≤</t>
    </r>
    <r>
      <rPr>
        <sz val="10"/>
        <rFont val="Times New Roman"/>
        <family val="1"/>
      </rPr>
      <t>0.01Hz</t>
    </r>
  </si>
  <si>
    <r>
      <t>采用</t>
    </r>
    <r>
      <rPr>
        <sz val="10"/>
        <rFont val="Times New Roman"/>
        <family val="1"/>
      </rPr>
      <t>CSWI</t>
    </r>
    <r>
      <rPr>
        <sz val="10"/>
        <rFont val="宋体"/>
        <family val="3"/>
        <charset val="134"/>
      </rPr>
      <t>中</t>
    </r>
    <r>
      <rPr>
        <sz val="10"/>
        <rFont val="Times New Roman"/>
        <family val="1"/>
      </rPr>
      <t>Check</t>
    </r>
    <r>
      <rPr>
        <sz val="10"/>
        <rFont val="宋体"/>
        <family val="3"/>
        <charset val="134"/>
      </rPr>
      <t>（检测参数）的</t>
    </r>
    <r>
      <rPr>
        <sz val="10"/>
        <rFont val="Times New Roman"/>
        <family val="1"/>
      </rPr>
      <t>sync</t>
    </r>
    <r>
      <rPr>
        <sz val="10"/>
        <rFont val="宋体"/>
        <family val="3"/>
        <charset val="134"/>
      </rPr>
      <t>（同期标志）位区分同期合与强制合</t>
    </r>
  </si>
  <si>
    <t>具备检同期、检无压、强制合闸方式，收到对应的合闸命令后可转换合闸方式</t>
  </si>
  <si>
    <t>互锁条件不满足</t>
  </si>
  <si>
    <r>
      <t>联锁</t>
    </r>
    <r>
      <rPr>
        <sz val="10"/>
        <rFont val="Times New Roman"/>
        <family val="1"/>
      </rPr>
      <t>/</t>
    </r>
    <r>
      <rPr>
        <sz val="10"/>
        <rFont val="宋体"/>
        <family val="3"/>
        <charset val="134"/>
      </rPr>
      <t>解锁通过屏上把手切换</t>
    </r>
  </si>
  <si>
    <t>近控远控方式</t>
  </si>
  <si>
    <r>
      <t>≤</t>
    </r>
    <r>
      <rPr>
        <sz val="10"/>
        <rFont val="Times New Roman"/>
        <family val="1"/>
      </rPr>
      <t>0.05%</t>
    </r>
  </si>
  <si>
    <t>告警信号</t>
  </si>
  <si>
    <t>dsWarning</t>
  </si>
  <si>
    <t>装置检修状态下，和电流及和功率正常计算，不考虑电压与电流采样值检修状态，电压、电流、功率等电气量置检修品质</t>
  </si>
  <si>
    <r>
      <t>装置正常运行状态下，转发</t>
    </r>
    <r>
      <rPr>
        <sz val="10"/>
        <rFont val="Times New Roman"/>
        <family val="1"/>
      </rPr>
      <t>GOOSE</t>
    </r>
    <r>
      <rPr>
        <sz val="10"/>
        <rFont val="宋体"/>
        <family val="3"/>
        <charset val="134"/>
      </rPr>
      <t>报文中的检修品质</t>
    </r>
  </si>
  <si>
    <r>
      <t>站控层</t>
    </r>
    <r>
      <rPr>
        <sz val="10"/>
        <rFont val="Times New Roman"/>
        <family val="1"/>
      </rPr>
      <t>MMS</t>
    </r>
  </si>
  <si>
    <t>测量变化死区</t>
  </si>
  <si>
    <t>源端</t>
  </si>
  <si>
    <t>具备有效、取代、检修等品质上送功能</t>
  </si>
  <si>
    <t>通过跳线</t>
  </si>
  <si>
    <r>
      <t>增强安全的操作前选择（</t>
    </r>
    <r>
      <rPr>
        <sz val="10"/>
        <rFont val="Times New Roman"/>
        <family val="1"/>
      </rPr>
      <t>SBO)</t>
    </r>
    <r>
      <rPr>
        <sz val="10"/>
        <rFont val="宋体"/>
        <family val="3"/>
        <charset val="134"/>
      </rPr>
      <t>控制</t>
    </r>
  </si>
  <si>
    <t>二次电缆</t>
  </si>
  <si>
    <r>
      <t>采样值报文的规约满足</t>
    </r>
    <r>
      <rPr>
        <sz val="10"/>
        <rFont val="Times New Roman"/>
        <family val="1"/>
      </rPr>
      <t>IEC6044-8</t>
    </r>
    <r>
      <rPr>
        <sz val="10"/>
        <rFont val="宋体"/>
        <family val="3"/>
        <charset val="134"/>
      </rPr>
      <t>或者</t>
    </r>
    <r>
      <rPr>
        <sz val="10"/>
        <rFont val="Times New Roman"/>
        <family val="1"/>
      </rPr>
      <t>IEC61850-9-2</t>
    </r>
    <r>
      <rPr>
        <sz val="10"/>
        <rFont val="宋体"/>
        <family val="3"/>
        <charset val="134"/>
      </rPr>
      <t>规范</t>
    </r>
  </si>
  <si>
    <t>失去同步时钟信号且超出守时范围的情况下，立即停止数据输出</t>
  </si>
  <si>
    <t>断路器遥控</t>
  </si>
  <si>
    <t>二次光纤数量较多</t>
  </si>
  <si>
    <r>
      <t>光波长</t>
    </r>
    <r>
      <rPr>
        <sz val="10"/>
        <rFont val="Times New Roman"/>
        <family val="1"/>
      </rPr>
      <t>1310nm</t>
    </r>
    <r>
      <rPr>
        <sz val="10"/>
        <rFont val="宋体"/>
        <family val="3"/>
        <charset val="134"/>
      </rPr>
      <t>光纤时，光纤发送功率为</t>
    </r>
    <r>
      <rPr>
        <sz val="10"/>
        <rFont val="Times New Roman"/>
        <family val="1"/>
      </rPr>
      <t>-20dBm</t>
    </r>
    <r>
      <rPr>
        <sz val="10"/>
        <rFont val="宋体"/>
        <family val="3"/>
        <charset val="134"/>
      </rPr>
      <t>～</t>
    </r>
    <r>
      <rPr>
        <sz val="10"/>
        <rFont val="Times New Roman"/>
        <family val="1"/>
      </rPr>
      <t>-14dBm</t>
    </r>
  </si>
  <si>
    <t>数据滤波</t>
  </si>
  <si>
    <t>校验位</t>
  </si>
  <si>
    <t>以上均不对</t>
  </si>
  <si>
    <r>
      <t>至少提供</t>
    </r>
    <r>
      <rPr>
        <sz val="10"/>
        <rFont val="Times New Roman"/>
        <family val="1"/>
      </rPr>
      <t>8</t>
    </r>
    <r>
      <rPr>
        <sz val="10"/>
        <rFont val="宋体"/>
        <family val="3"/>
        <charset val="134"/>
      </rPr>
      <t>个光以太网接口</t>
    </r>
  </si>
  <si>
    <r>
      <t>220kV</t>
    </r>
    <r>
      <rPr>
        <sz val="10"/>
        <rFont val="宋体"/>
        <family val="3"/>
        <charset val="134"/>
      </rPr>
      <t>及以上电压等级</t>
    </r>
  </si>
  <si>
    <t>只执行不带检修品质命令</t>
  </si>
  <si>
    <t>五年</t>
  </si>
  <si>
    <r>
      <t>上电后收到的一母闸刀合、分位置和二母刀闸合、分位置分别为</t>
    </r>
    <r>
      <rPr>
        <sz val="10"/>
        <rFont val="Times New Roman"/>
        <family val="1"/>
      </rPr>
      <t>01</t>
    </r>
    <r>
      <rPr>
        <sz val="10"/>
        <rFont val="宋体"/>
        <family val="3"/>
        <charset val="134"/>
      </rPr>
      <t>和</t>
    </r>
    <r>
      <rPr>
        <sz val="10"/>
        <rFont val="Times New Roman"/>
        <family val="1"/>
      </rPr>
      <t>01</t>
    </r>
  </si>
  <si>
    <t>采用消抖后的时标</t>
  </si>
  <si>
    <t>出口压板</t>
  </si>
  <si>
    <t>母线智能终端</t>
  </si>
  <si>
    <r>
      <t>装置时钟故障、时钟同步</t>
    </r>
    <r>
      <rPr>
        <sz val="10"/>
        <rFont val="Times New Roman"/>
        <family val="1"/>
      </rPr>
      <t>,</t>
    </r>
    <r>
      <rPr>
        <sz val="10"/>
        <rFont val="宋体"/>
        <family val="3"/>
        <charset val="134"/>
      </rPr>
      <t>准确度</t>
    </r>
    <r>
      <rPr>
        <sz val="10"/>
        <rFont val="Times New Roman"/>
        <family val="1"/>
      </rPr>
      <t>ms(</t>
    </r>
    <r>
      <rPr>
        <sz val="10"/>
        <rFont val="宋体"/>
        <family val="3"/>
        <charset val="134"/>
      </rPr>
      <t>性能级</t>
    </r>
    <r>
      <rPr>
        <sz val="10"/>
        <rFont val="Times New Roman"/>
        <family val="1"/>
      </rPr>
      <t>T0)</t>
    </r>
  </si>
  <si>
    <r>
      <t>不大于</t>
    </r>
    <r>
      <rPr>
        <sz val="10"/>
        <rFont val="Times New Roman"/>
        <family val="1"/>
      </rPr>
      <t>3ms</t>
    </r>
  </si>
  <si>
    <t>功能投入压板</t>
  </si>
  <si>
    <r>
      <t>接收</t>
    </r>
    <r>
      <rPr>
        <sz val="10"/>
        <rFont val="Times New Roman"/>
        <family val="1"/>
      </rPr>
      <t>GOOSE</t>
    </r>
    <r>
      <rPr>
        <sz val="10"/>
        <rFont val="宋体"/>
        <family val="3"/>
        <charset val="134"/>
      </rPr>
      <t>命令后的回复功能</t>
    </r>
  </si>
  <si>
    <t>任意光功率</t>
  </si>
  <si>
    <t>33%~65%</t>
  </si>
  <si>
    <t>北京时间</t>
  </si>
  <si>
    <t>网络层设备</t>
  </si>
  <si>
    <t>文件管理</t>
  </si>
  <si>
    <t>黑客</t>
  </si>
  <si>
    <t>失帧率</t>
  </si>
  <si>
    <t>以太网交换机</t>
  </si>
  <si>
    <t>重要缺陷</t>
  </si>
  <si>
    <t>防止带接地线（接地刀闸）合断路器（隔离开关）</t>
  </si>
  <si>
    <r>
      <t>进行</t>
    </r>
    <r>
      <rPr>
        <sz val="10"/>
        <rFont val="Times New Roman"/>
        <family val="1"/>
      </rPr>
      <t>IP</t>
    </r>
    <r>
      <rPr>
        <sz val="10"/>
        <rFont val="宋体"/>
        <family val="3"/>
        <charset val="134"/>
      </rPr>
      <t>地址的转换</t>
    </r>
  </si>
  <si>
    <t>地理管理系统</t>
  </si>
  <si>
    <t>一个直接广播地址</t>
  </si>
  <si>
    <t>向某网络的广播地址</t>
  </si>
  <si>
    <t>路由表顺序匹配</t>
  </si>
  <si>
    <t>最短故障间隔</t>
  </si>
  <si>
    <t>会话层、数据链路层和网络层</t>
  </si>
  <si>
    <t>备份电缆</t>
  </si>
  <si>
    <t>存储网</t>
  </si>
  <si>
    <t>以上说法都对</t>
  </si>
  <si>
    <t>高级语言和机器语言</t>
  </si>
  <si>
    <t>双方都不能工作，都得到网址冲突的警告</t>
  </si>
  <si>
    <t>冲突阻塞包</t>
  </si>
  <si>
    <t>中距离</t>
  </si>
  <si>
    <t>拥塞控制</t>
  </si>
  <si>
    <t>断路器分闸动作时间</t>
  </si>
  <si>
    <t>广播所有端口</t>
  </si>
  <si>
    <t>以上都一样</t>
  </si>
  <si>
    <t>并联电抗器</t>
  </si>
  <si>
    <r>
      <t>数据包（</t>
    </r>
    <r>
      <rPr>
        <sz val="10"/>
        <rFont val="Times New Roman"/>
        <family val="1"/>
      </rPr>
      <t>packet</t>
    </r>
    <r>
      <rPr>
        <sz val="10"/>
        <rFont val="宋体"/>
        <family val="3"/>
        <charset val="134"/>
      </rPr>
      <t>），段（</t>
    </r>
    <r>
      <rPr>
        <sz val="10"/>
        <rFont val="Times New Roman"/>
        <family val="1"/>
      </rPr>
      <t>segment</t>
    </r>
    <r>
      <rPr>
        <sz val="10"/>
        <rFont val="宋体"/>
        <family val="3"/>
        <charset val="134"/>
      </rPr>
      <t>），帧（</t>
    </r>
    <r>
      <rPr>
        <sz val="10"/>
        <rFont val="Times New Roman"/>
        <family val="1"/>
      </rPr>
      <t>frame</t>
    </r>
    <r>
      <rPr>
        <sz val="10"/>
        <rFont val="宋体"/>
        <family val="3"/>
        <charset val="134"/>
      </rPr>
      <t>），比特流（</t>
    </r>
    <r>
      <rPr>
        <sz val="10"/>
        <rFont val="Times New Roman"/>
        <family val="1"/>
      </rPr>
      <t>bit</t>
    </r>
    <r>
      <rPr>
        <sz val="10"/>
        <rFont val="宋体"/>
        <family val="3"/>
        <charset val="134"/>
      </rPr>
      <t>）</t>
    </r>
  </si>
  <si>
    <t>执行、返校、命令</t>
  </si>
  <si>
    <t>安全管理机制</t>
  </si>
  <si>
    <r>
      <t>投入</t>
    </r>
    <r>
      <rPr>
        <sz val="10"/>
        <rFont val="Times New Roman"/>
        <family val="1"/>
      </rPr>
      <t>/</t>
    </r>
    <r>
      <rPr>
        <sz val="10"/>
        <rFont val="宋体"/>
        <family val="3"/>
        <charset val="134"/>
      </rPr>
      <t>退出</t>
    </r>
  </si>
  <si>
    <r>
      <t>安全传送系列</t>
    </r>
    <r>
      <rPr>
        <sz val="10"/>
        <rFont val="Times New Roman"/>
        <family val="1"/>
      </rPr>
      <t>SecurityDeliveryHierarchy</t>
    </r>
  </si>
  <si>
    <t>文本</t>
  </si>
  <si>
    <t>加强物理层数据传输原始比特流的功能，并且进行流量调控</t>
  </si>
  <si>
    <t>程序</t>
  </si>
  <si>
    <t>端口号与主机名的对应关系</t>
  </si>
  <si>
    <t>电力调度数据网边界</t>
  </si>
  <si>
    <t>国家发展与改革委员会</t>
  </si>
  <si>
    <t>管理信息</t>
  </si>
  <si>
    <t>设备接地</t>
  </si>
  <si>
    <r>
      <t>通信中断</t>
    </r>
    <r>
      <rPr>
        <sz val="10"/>
        <rFont val="Times New Roman"/>
        <family val="1"/>
      </rPr>
      <t>,</t>
    </r>
    <r>
      <rPr>
        <sz val="10"/>
        <rFont val="宋体"/>
        <family val="3"/>
        <charset val="134"/>
      </rPr>
      <t>数据变化</t>
    </r>
  </si>
  <si>
    <r>
      <t>网关</t>
    </r>
    <r>
      <rPr>
        <sz val="10"/>
        <rFont val="Times New Roman"/>
        <family val="1"/>
      </rPr>
      <t>IP</t>
    </r>
  </si>
  <si>
    <t>计量用途</t>
  </si>
  <si>
    <t>母线保护</t>
  </si>
  <si>
    <t>二次设备功能</t>
  </si>
  <si>
    <t>模拟量、数字量</t>
  </si>
  <si>
    <t>变压器</t>
  </si>
  <si>
    <t>相同、相异都丢弃</t>
  </si>
  <si>
    <t>汉字</t>
  </si>
  <si>
    <t>广域网</t>
  </si>
  <si>
    <t>字符</t>
  </si>
  <si>
    <t>保护设备</t>
  </si>
  <si>
    <r>
      <t>逻辑</t>
    </r>
    <r>
      <rPr>
        <sz val="10"/>
        <rFont val="Times New Roman"/>
        <family val="1"/>
      </rPr>
      <t>“1”</t>
    </r>
    <r>
      <rPr>
        <sz val="10"/>
        <rFont val="宋体"/>
        <family val="3"/>
        <charset val="134"/>
      </rPr>
      <t>为</t>
    </r>
    <r>
      <rPr>
        <sz val="10"/>
        <rFont val="Times New Roman"/>
        <family val="1"/>
      </rPr>
      <t>0</t>
    </r>
    <r>
      <rPr>
        <sz val="10"/>
        <rFont val="宋体"/>
        <family val="3"/>
        <charset val="134"/>
      </rPr>
      <t>～</t>
    </r>
    <r>
      <rPr>
        <sz val="10"/>
        <rFont val="Times New Roman"/>
        <family val="1"/>
      </rPr>
      <t>+15V</t>
    </r>
    <r>
      <rPr>
        <sz val="10"/>
        <rFont val="宋体"/>
        <family val="3"/>
        <charset val="134"/>
      </rPr>
      <t>，逻辑</t>
    </r>
    <r>
      <rPr>
        <sz val="10"/>
        <rFont val="Times New Roman"/>
        <family val="1"/>
      </rPr>
      <t>“0”</t>
    </r>
    <r>
      <rPr>
        <sz val="10"/>
        <rFont val="宋体"/>
        <family val="3"/>
        <charset val="134"/>
      </rPr>
      <t>为</t>
    </r>
    <r>
      <rPr>
        <sz val="10"/>
        <rFont val="Times New Roman"/>
        <family val="1"/>
      </rPr>
      <t>0</t>
    </r>
    <r>
      <rPr>
        <sz val="10"/>
        <rFont val="宋体"/>
        <family val="3"/>
        <charset val="134"/>
      </rPr>
      <t>～</t>
    </r>
    <r>
      <rPr>
        <sz val="10"/>
        <rFont val="Times New Roman"/>
        <family val="1"/>
      </rPr>
      <t>-15V</t>
    </r>
  </si>
  <si>
    <t>系统</t>
  </si>
  <si>
    <t>电负性</t>
  </si>
  <si>
    <t>小时</t>
  </si>
  <si>
    <t>变化遥信</t>
  </si>
  <si>
    <t>以上三者</t>
  </si>
  <si>
    <t>读缓存报告控制块值</t>
  </si>
  <si>
    <t>旁路运行方式</t>
  </si>
  <si>
    <t>抗干扰</t>
  </si>
  <si>
    <t>蓄电池部分</t>
  </si>
  <si>
    <t>互联式</t>
  </si>
  <si>
    <t>能量转换</t>
  </si>
  <si>
    <r>
      <t>不同</t>
    </r>
    <r>
      <rPr>
        <sz val="10"/>
        <rFont val="Times New Roman"/>
        <family val="1"/>
      </rPr>
      <t>VLAN</t>
    </r>
    <r>
      <rPr>
        <sz val="10"/>
        <rFont val="宋体"/>
        <family val="3"/>
        <charset val="134"/>
      </rPr>
      <t>成员之间不通过路由也可实现通信</t>
    </r>
  </si>
  <si>
    <t>站用电源系统</t>
  </si>
  <si>
    <t>不一定</t>
  </si>
  <si>
    <t>中性线</t>
  </si>
  <si>
    <t>机房</t>
  </si>
  <si>
    <r>
      <t>综合自动化变电站</t>
    </r>
    <r>
      <rPr>
        <sz val="10"/>
        <rFont val="Times New Roman"/>
        <family val="1"/>
      </rPr>
      <t>-</t>
    </r>
    <r>
      <rPr>
        <sz val="10"/>
        <rFont val="宋体"/>
        <family val="3"/>
        <charset val="134"/>
      </rPr>
      <t>传统变电站</t>
    </r>
    <r>
      <rPr>
        <sz val="10"/>
        <rFont val="Times New Roman"/>
        <family val="1"/>
      </rPr>
      <t>-</t>
    </r>
    <r>
      <rPr>
        <sz val="10"/>
        <rFont val="宋体"/>
        <family val="3"/>
        <charset val="134"/>
      </rPr>
      <t>数字化变电站</t>
    </r>
    <r>
      <rPr>
        <sz val="10"/>
        <rFont val="Times New Roman"/>
        <family val="1"/>
      </rPr>
      <t>-</t>
    </r>
    <r>
      <rPr>
        <sz val="10"/>
        <rFont val="宋体"/>
        <family val="3"/>
        <charset val="134"/>
      </rPr>
      <t>智能化变电站</t>
    </r>
  </si>
  <si>
    <t>星状，辐射状</t>
  </si>
  <si>
    <t>磁滞损耗</t>
  </si>
  <si>
    <t>八次谐波为主</t>
  </si>
  <si>
    <r>
      <t>20</t>
    </r>
    <r>
      <rPr>
        <sz val="10"/>
        <rFont val="宋体"/>
        <family val="3"/>
        <charset val="134"/>
      </rPr>
      <t>℃</t>
    </r>
  </si>
  <si>
    <t>低压侧电流</t>
  </si>
  <si>
    <r>
      <t>5</t>
    </r>
    <r>
      <rPr>
        <sz val="10"/>
        <rFont val="宋体"/>
        <family val="3"/>
        <charset val="134"/>
      </rPr>
      <t>～</t>
    </r>
    <r>
      <rPr>
        <sz val="10"/>
        <rFont val="Times New Roman"/>
        <family val="1"/>
      </rPr>
      <t>10Hz</t>
    </r>
  </si>
  <si>
    <t>过载</t>
  </si>
  <si>
    <t>设备监控应</t>
  </si>
  <si>
    <t>大地性质决定的</t>
  </si>
  <si>
    <t>白炽灯</t>
  </si>
  <si>
    <t>多个</t>
  </si>
  <si>
    <t>以实际情况而定</t>
  </si>
  <si>
    <t>变化很小</t>
  </si>
  <si>
    <t>±15%</t>
  </si>
  <si>
    <t>电压质量上升</t>
  </si>
  <si>
    <t>事故总</t>
  </si>
  <si>
    <t>三相五线</t>
  </si>
  <si>
    <t>工频过电压</t>
  </si>
  <si>
    <t>不确定</t>
  </si>
  <si>
    <t>系统整流模块自动停机，蓄电池组进入搁置状态</t>
  </si>
  <si>
    <t>电压和电流同时变化</t>
  </si>
  <si>
    <t>一般性</t>
  </si>
  <si>
    <t>电流减少，电压减小</t>
  </si>
  <si>
    <t>逐渐的</t>
  </si>
  <si>
    <t>动态稳定</t>
  </si>
  <si>
    <t>电压波形发生畸变，电流波形不畸变</t>
  </si>
  <si>
    <t>开路或接地、短路</t>
  </si>
  <si>
    <t>电容器上的电压与电容量成正比</t>
  </si>
  <si>
    <t>隔交直流</t>
  </si>
  <si>
    <t>系统发生短路</t>
  </si>
  <si>
    <t>分流</t>
  </si>
  <si>
    <t>通讯模块</t>
  </si>
  <si>
    <t>通信系统</t>
  </si>
  <si>
    <t>不锈钢</t>
  </si>
  <si>
    <t>恒压充电</t>
  </si>
  <si>
    <t>节点电压法</t>
  </si>
  <si>
    <t>正常负荷电流和蓄电池浮充电流之差</t>
  </si>
  <si>
    <t>根据变电站的重要程度来确定</t>
  </si>
  <si>
    <t>影响二次设备长期稳定运行，但尚不直接影响相关一次设备故障切除</t>
  </si>
  <si>
    <t>以上答案皆不对</t>
  </si>
  <si>
    <r>
      <t>数据流量不大时，过程层</t>
    </r>
    <r>
      <rPr>
        <sz val="10"/>
        <rFont val="Times New Roman"/>
        <family val="1"/>
      </rPr>
      <t>GOOSE</t>
    </r>
    <r>
      <rPr>
        <sz val="10"/>
        <rFont val="宋体"/>
        <family val="3"/>
        <charset val="134"/>
      </rPr>
      <t>和</t>
    </r>
    <r>
      <rPr>
        <sz val="10"/>
        <rFont val="Times New Roman"/>
        <family val="1"/>
      </rPr>
      <t>SV</t>
    </r>
    <r>
      <rPr>
        <sz val="10"/>
        <rFont val="宋体"/>
        <family val="3"/>
        <charset val="134"/>
      </rPr>
      <t>网络可考虑合并组网</t>
    </r>
  </si>
  <si>
    <r>
      <t>过程层</t>
    </r>
    <r>
      <rPr>
        <sz val="10"/>
        <rFont val="Times New Roman"/>
        <family val="1"/>
      </rPr>
      <t>GOOSE</t>
    </r>
    <r>
      <rPr>
        <sz val="10"/>
        <rFont val="宋体"/>
        <family val="3"/>
        <charset val="134"/>
      </rPr>
      <t>的流量在未变位和变位时差别不大</t>
    </r>
  </si>
  <si>
    <r>
      <t>综合应用服务器可以与</t>
    </r>
    <r>
      <rPr>
        <sz val="10"/>
        <rFont val="Times New Roman"/>
        <family val="1"/>
      </rPr>
      <t>II</t>
    </r>
    <r>
      <rPr>
        <sz val="10"/>
        <rFont val="宋体"/>
        <family val="3"/>
        <charset val="134"/>
      </rPr>
      <t>区数据通信网关机通信</t>
    </r>
  </si>
  <si>
    <t>智能变电站衍生了智能电网</t>
  </si>
  <si>
    <t>两种口都不可以</t>
  </si>
  <si>
    <t>其他应用</t>
  </si>
  <si>
    <t>其他地址</t>
  </si>
  <si>
    <t>以上三个网络</t>
  </si>
  <si>
    <t>控制站</t>
  </si>
  <si>
    <t>电信号特性</t>
  </si>
  <si>
    <t>运算精度高</t>
  </si>
  <si>
    <t>树型</t>
  </si>
  <si>
    <t>中继转发器</t>
  </si>
  <si>
    <t>路由</t>
  </si>
  <si>
    <t>灭</t>
  </si>
  <si>
    <t>低于或等于</t>
  </si>
  <si>
    <t>怎样都不</t>
  </si>
  <si>
    <t>硬盘型号</t>
  </si>
  <si>
    <t>遥视</t>
  </si>
  <si>
    <t>1200/5</t>
  </si>
  <si>
    <t>主站前置机故障</t>
  </si>
  <si>
    <t>停运</t>
  </si>
  <si>
    <t>混合型网络</t>
  </si>
  <si>
    <t>保护点对点方式，测控组网方式</t>
  </si>
  <si>
    <t>静止无功补偿器完成的</t>
  </si>
  <si>
    <t>工作寿命和输出电流</t>
  </si>
  <si>
    <t>双母分段接线或环形接线</t>
  </si>
  <si>
    <t>使系统频率降低</t>
  </si>
  <si>
    <t>波长、宽度、弯折半径</t>
  </si>
  <si>
    <t>传输速率比同轴电缆或双绞线的传输速率高</t>
  </si>
  <si>
    <t>既不产生有功功率损耗也不产生无功功率损耗</t>
  </si>
  <si>
    <t>地刀断开前，操作合上隔离刀闸</t>
  </si>
  <si>
    <t>正序、负序和零序</t>
  </si>
  <si>
    <t>将电气设备的中性线与接地线相连</t>
  </si>
  <si>
    <t>可以与操作票、五防、远动等配合</t>
  </si>
  <si>
    <r>
      <t>支持</t>
    </r>
    <r>
      <rPr>
        <sz val="10"/>
        <rFont val="Times New Roman"/>
        <family val="1"/>
      </rPr>
      <t>IEEE1588</t>
    </r>
    <r>
      <rPr>
        <sz val="10"/>
        <rFont val="宋体"/>
        <family val="3"/>
        <charset val="134"/>
      </rPr>
      <t>对时</t>
    </r>
  </si>
  <si>
    <t>安全稳定装置</t>
  </si>
  <si>
    <t>双绞线</t>
  </si>
  <si>
    <t>预告信息的分析</t>
  </si>
  <si>
    <t>欠放电</t>
  </si>
  <si>
    <t>合并单元应采用激光供能</t>
  </si>
  <si>
    <t>交流采样值</t>
  </si>
  <si>
    <t>母线侧隔离开关；负荷侧隔离开关、断路器</t>
  </si>
  <si>
    <t>中性点</t>
  </si>
  <si>
    <t>开路电压</t>
  </si>
  <si>
    <t>蓄电池故障</t>
  </si>
  <si>
    <t>蓄电池失效之前的时间</t>
  </si>
  <si>
    <r>
      <t>充电电流</t>
    </r>
    <r>
      <rPr>
        <sz val="10"/>
        <rFont val="Times New Roman"/>
        <family val="3"/>
        <charset val="134"/>
      </rPr>
      <t>×</t>
    </r>
    <r>
      <rPr>
        <sz val="10"/>
        <rFont val="宋体"/>
        <family val="3"/>
        <charset val="134"/>
      </rPr>
      <t>电压</t>
    </r>
  </si>
  <si>
    <t>延时输出</t>
  </si>
  <si>
    <t>双向</t>
  </si>
  <si>
    <t>辐射结构</t>
  </si>
  <si>
    <r>
      <t>380/220V±5</t>
    </r>
    <r>
      <rPr>
        <sz val="10"/>
        <rFont val="宋体"/>
        <family val="3"/>
        <charset val="134"/>
      </rPr>
      <t>℅（三相四线制）</t>
    </r>
  </si>
  <si>
    <t>独立、独立</t>
  </si>
  <si>
    <t>应进行、一年、四年、每年</t>
  </si>
  <si>
    <t>功能实现集约化</t>
  </si>
  <si>
    <t>编码锁</t>
  </si>
  <si>
    <t>信息互动化</t>
  </si>
  <si>
    <t>视频联动功能</t>
  </si>
  <si>
    <r>
      <t>假负载又称</t>
    </r>
    <r>
      <rPr>
        <sz val="10"/>
        <rFont val="Times New Roman"/>
        <family val="1"/>
      </rPr>
      <t>BCSU</t>
    </r>
  </si>
  <si>
    <t>变频器、整流器、白炽灯</t>
  </si>
  <si>
    <r>
      <t>105</t>
    </r>
    <r>
      <rPr>
        <sz val="10"/>
        <rFont val="宋体"/>
        <family val="3"/>
        <charset val="134"/>
      </rPr>
      <t>℃</t>
    </r>
  </si>
  <si>
    <t>二次设备间电位差</t>
  </si>
  <si>
    <t>热稳功率</t>
  </si>
  <si>
    <t>中性点经高阻抗接地</t>
  </si>
  <si>
    <t>对象服务器</t>
  </si>
  <si>
    <t>视情况不需要</t>
  </si>
  <si>
    <t>电池处于浮充状态</t>
  </si>
  <si>
    <t>会改变数据通道</t>
  </si>
  <si>
    <t>横向校验码</t>
  </si>
  <si>
    <r>
      <t>1000</t>
    </r>
    <r>
      <rPr>
        <sz val="10"/>
        <rFont val="宋体"/>
        <family val="3"/>
        <charset val="134"/>
      </rPr>
      <t>、</t>
    </r>
    <r>
      <rPr>
        <sz val="10"/>
        <rFont val="Times New Roman"/>
        <family val="1"/>
      </rPr>
      <t>800</t>
    </r>
  </si>
  <si>
    <t>通讯层</t>
  </si>
  <si>
    <t>方波</t>
  </si>
  <si>
    <t>逆变器整流器整流器</t>
  </si>
  <si>
    <r>
      <t>只来源于</t>
    </r>
    <r>
      <rPr>
        <sz val="10"/>
        <rFont val="Times New Roman"/>
        <family val="1"/>
      </rPr>
      <t>II</t>
    </r>
    <r>
      <rPr>
        <sz val="10"/>
        <rFont val="宋体"/>
        <family val="3"/>
        <charset val="134"/>
      </rPr>
      <t>、</t>
    </r>
    <r>
      <rPr>
        <sz val="10"/>
        <rFont val="Times New Roman"/>
        <family val="1"/>
      </rPr>
      <t>III</t>
    </r>
    <r>
      <rPr>
        <sz val="10"/>
        <rFont val="宋体"/>
        <family val="3"/>
        <charset val="134"/>
      </rPr>
      <t>区的应用</t>
    </r>
  </si>
  <si>
    <r>
      <t>根据</t>
    </r>
    <r>
      <rPr>
        <sz val="10"/>
        <rFont val="Times New Roman"/>
        <family val="1"/>
      </rPr>
      <t>IP</t>
    </r>
    <r>
      <rPr>
        <sz val="10"/>
        <rFont val="宋体"/>
        <family val="3"/>
        <charset val="134"/>
      </rPr>
      <t>组播划分</t>
    </r>
  </si>
  <si>
    <t>以上均可</t>
  </si>
  <si>
    <t>交流小母线，分电屏</t>
  </si>
  <si>
    <t>跳母联压板</t>
  </si>
  <si>
    <t>故障分析</t>
  </si>
  <si>
    <t>就地控制</t>
  </si>
  <si>
    <r>
      <t>合并单元或</t>
    </r>
    <r>
      <rPr>
        <sz val="10"/>
        <rFont val="Times New Roman"/>
        <family val="1"/>
      </rPr>
      <t>ECVT</t>
    </r>
  </si>
  <si>
    <t>微波</t>
  </si>
  <si>
    <t>调度（调控）中心控制</t>
  </si>
  <si>
    <t>设备层，间隔层和站控层</t>
  </si>
  <si>
    <t>站控层或间隔层</t>
  </si>
  <si>
    <t>单实例和多实例同时</t>
  </si>
  <si>
    <t>浮点</t>
  </si>
  <si>
    <t>统一接入、统一存储和统一上送</t>
  </si>
  <si>
    <t>图形网关机</t>
  </si>
  <si>
    <r>
      <t>不小于</t>
    </r>
    <r>
      <rPr>
        <sz val="10"/>
        <rFont val="Times New Roman"/>
        <family val="1"/>
      </rPr>
      <t>4</t>
    </r>
    <r>
      <rPr>
        <sz val="10"/>
        <rFont val="宋体"/>
        <family val="3"/>
        <charset val="134"/>
      </rPr>
      <t>年</t>
    </r>
  </si>
  <si>
    <t>当综合应用服务器故障时，作为综合应用服务器的备用</t>
  </si>
  <si>
    <t>安全Ⅳ区</t>
  </si>
  <si>
    <t>以上答案都正确</t>
  </si>
  <si>
    <r>
      <t>模拟量≥</t>
    </r>
    <r>
      <rPr>
        <sz val="10"/>
        <rFont val="Times New Roman"/>
        <family val="1"/>
      </rPr>
      <t>10000</t>
    </r>
    <r>
      <rPr>
        <sz val="10"/>
        <rFont val="宋体"/>
        <family val="3"/>
        <charset val="134"/>
      </rPr>
      <t>点，状态量≥</t>
    </r>
    <r>
      <rPr>
        <sz val="10"/>
        <rFont val="Times New Roman"/>
        <family val="1"/>
      </rPr>
      <t>5000</t>
    </r>
    <r>
      <rPr>
        <sz val="10"/>
        <rFont val="宋体"/>
        <family val="3"/>
        <charset val="134"/>
      </rPr>
      <t>点，遥控量≥</t>
    </r>
    <r>
      <rPr>
        <sz val="10"/>
        <rFont val="Times New Roman"/>
        <family val="1"/>
      </rPr>
      <t>5000</t>
    </r>
    <r>
      <rPr>
        <sz val="10"/>
        <rFont val="宋体"/>
        <family val="3"/>
        <charset val="134"/>
      </rPr>
      <t>点，计算量≥</t>
    </r>
    <r>
      <rPr>
        <sz val="10"/>
        <rFont val="Times New Roman"/>
        <family val="1"/>
      </rPr>
      <t>2000</t>
    </r>
    <r>
      <rPr>
        <sz val="10"/>
        <rFont val="宋体"/>
        <family val="3"/>
        <charset val="134"/>
      </rPr>
      <t>点</t>
    </r>
  </si>
  <si>
    <r>
      <t>正常时（任意</t>
    </r>
    <r>
      <rPr>
        <sz val="10"/>
        <rFont val="Times New Roman"/>
        <family val="1"/>
      </rPr>
      <t>30min</t>
    </r>
    <r>
      <rPr>
        <sz val="10"/>
        <rFont val="宋体"/>
        <family val="3"/>
        <charset val="134"/>
      </rPr>
      <t>内）≤</t>
    </r>
    <r>
      <rPr>
        <sz val="10"/>
        <rFont val="Times New Roman"/>
        <family val="1"/>
      </rPr>
      <t>30%</t>
    </r>
    <r>
      <rPr>
        <sz val="10"/>
        <rFont val="宋体"/>
        <family val="3"/>
        <charset val="134"/>
      </rPr>
      <t>，电力系统故障时（</t>
    </r>
    <r>
      <rPr>
        <sz val="10"/>
        <rFont val="Times New Roman"/>
        <family val="1"/>
      </rPr>
      <t>10s</t>
    </r>
    <r>
      <rPr>
        <sz val="10"/>
        <rFont val="宋体"/>
        <family val="3"/>
        <charset val="134"/>
      </rPr>
      <t>内）≤</t>
    </r>
    <r>
      <rPr>
        <sz val="10"/>
        <rFont val="Times New Roman"/>
        <family val="1"/>
      </rPr>
      <t>40%</t>
    </r>
  </si>
  <si>
    <t>调度、变电站</t>
  </si>
  <si>
    <t>一层</t>
  </si>
  <si>
    <t>冗余网络</t>
  </si>
  <si>
    <t>运行高效</t>
  </si>
  <si>
    <t>一层两网</t>
  </si>
  <si>
    <t>主机旁路输入端</t>
  </si>
  <si>
    <t>主站询问报文错误</t>
  </si>
  <si>
    <t>二氧化碳灭火器</t>
  </si>
  <si>
    <t>非线性电阻</t>
  </si>
  <si>
    <t>测量值，短浮点数</t>
  </si>
  <si>
    <t>二对一</t>
  </si>
  <si>
    <t>对时</t>
  </si>
  <si>
    <t>数据转发</t>
  </si>
  <si>
    <t>反向隔离装置</t>
  </si>
  <si>
    <t>装置上电后该灯为闪烁绿灯状态，装置由于硬件或是软件出现异常时导致装置不能工作或部分功能缺失时处于常亮红灯状态</t>
  </si>
  <si>
    <r>
      <t>≤</t>
    </r>
    <r>
      <rPr>
        <sz val="10"/>
        <rFont val="Times New Roman"/>
        <family val="1"/>
      </rPr>
      <t>2000ms</t>
    </r>
  </si>
  <si>
    <t>装置重启后，重新上送间隔层设备缓存的历史遥信信息</t>
  </si>
  <si>
    <r>
      <t>可支持</t>
    </r>
    <r>
      <rPr>
        <sz val="10"/>
        <rFont val="Times New Roman"/>
        <family val="1"/>
      </rPr>
      <t>110V</t>
    </r>
    <r>
      <rPr>
        <sz val="10"/>
        <rFont val="宋体"/>
        <family val="3"/>
        <charset val="134"/>
      </rPr>
      <t>或</t>
    </r>
    <r>
      <rPr>
        <sz val="10"/>
        <rFont val="Times New Roman"/>
        <family val="1"/>
      </rPr>
      <t>220V</t>
    </r>
    <r>
      <rPr>
        <sz val="10"/>
        <rFont val="宋体"/>
        <family val="3"/>
        <charset val="134"/>
      </rPr>
      <t>，允许偏差－</t>
    </r>
    <r>
      <rPr>
        <sz val="10"/>
        <rFont val="Times New Roman"/>
        <family val="1"/>
      </rPr>
      <t>20%</t>
    </r>
    <r>
      <rPr>
        <sz val="10"/>
        <rFont val="宋体"/>
        <family val="3"/>
        <charset val="134"/>
      </rPr>
      <t>～＋</t>
    </r>
    <r>
      <rPr>
        <sz val="10"/>
        <rFont val="Times New Roman"/>
        <family val="1"/>
      </rPr>
      <t>15%</t>
    </r>
  </si>
  <si>
    <t>对时功能</t>
  </si>
  <si>
    <r>
      <t>StNum+1,SqNum=1</t>
    </r>
    <r>
      <rPr>
        <sz val="10"/>
        <rFont val="宋体"/>
        <family val="3"/>
        <charset val="134"/>
      </rPr>
      <t>，但数据集条目的值并未发生改变</t>
    </r>
  </si>
  <si>
    <r>
      <t>StNum+1</t>
    </r>
    <r>
      <rPr>
        <sz val="10"/>
        <rFont val="宋体"/>
        <family val="3"/>
        <charset val="134"/>
      </rPr>
      <t>，</t>
    </r>
    <r>
      <rPr>
        <sz val="10"/>
        <rFont val="Times New Roman"/>
        <family val="1"/>
      </rPr>
      <t>SqNum</t>
    </r>
    <r>
      <rPr>
        <sz val="10"/>
        <rFont val="宋体"/>
        <family val="3"/>
        <charset val="134"/>
      </rPr>
      <t>不变且数据集条目的值并未发生改变</t>
    </r>
  </si>
  <si>
    <t>数据集</t>
  </si>
  <si>
    <t>大小</t>
  </si>
  <si>
    <t>采集单元对时间连续性不应误告警</t>
  </si>
  <si>
    <t>电源故障</t>
  </si>
  <si>
    <t>装置在任何状态下都不允许对外发送报文</t>
  </si>
  <si>
    <t>网络异常</t>
  </si>
  <si>
    <r>
      <t>与其他</t>
    </r>
    <r>
      <rPr>
        <sz val="10"/>
        <rFont val="Times New Roman"/>
        <family val="1"/>
      </rPr>
      <t>IED</t>
    </r>
    <r>
      <rPr>
        <sz val="10"/>
        <rFont val="宋体"/>
        <family val="3"/>
        <charset val="134"/>
      </rPr>
      <t>通信</t>
    </r>
  </si>
  <si>
    <t>电源灯闪，运行灯闪，故障灯灭，告警灯灭</t>
  </si>
  <si>
    <t>一次主接线图展示</t>
  </si>
  <si>
    <t>透明性</t>
  </si>
  <si>
    <t>报告上送</t>
  </si>
  <si>
    <t>模型</t>
  </si>
  <si>
    <r>
      <t>不大于</t>
    </r>
    <r>
      <rPr>
        <sz val="10"/>
        <rFont val="Times New Roman"/>
        <family val="1"/>
      </rPr>
      <t>±10ms</t>
    </r>
  </si>
  <si>
    <t>以上都可以</t>
  </si>
  <si>
    <t>以上三个都是</t>
  </si>
  <si>
    <t>以上说法都不对</t>
  </si>
  <si>
    <t>先入先出循环覆盖</t>
  </si>
  <si>
    <t>网络报文记录及分析装置采集接口不可以发送任何报文到网络中</t>
  </si>
  <si>
    <t>光功率</t>
  </si>
  <si>
    <t>电网故障时的录波启动</t>
  </si>
  <si>
    <t>时钟信号丢失</t>
  </si>
  <si>
    <r>
      <t>网络报文记录及分析装置接收到在</t>
    </r>
    <r>
      <rPr>
        <sz val="10"/>
        <rFont val="Times New Roman"/>
        <family val="1"/>
      </rPr>
      <t>SCD</t>
    </r>
    <r>
      <rPr>
        <sz val="10"/>
        <rFont val="宋体"/>
        <family val="3"/>
        <charset val="134"/>
      </rPr>
      <t>文件中未配置的</t>
    </r>
    <r>
      <rPr>
        <sz val="10"/>
        <rFont val="Times New Roman"/>
        <family val="1"/>
      </rPr>
      <t>SV</t>
    </r>
    <r>
      <rPr>
        <sz val="10"/>
        <rFont val="宋体"/>
        <family val="3"/>
        <charset val="134"/>
      </rPr>
      <t>链路</t>
    </r>
  </si>
  <si>
    <t>以上描述都不正确</t>
  </si>
  <si>
    <t>在虚回路、虚端子可视化的界面上实时监听回路的通讯状态与虚端子的实时值</t>
  </si>
  <si>
    <r>
      <t>解决</t>
    </r>
    <r>
      <rPr>
        <sz val="10"/>
        <rFont val="Times New Roman"/>
        <family val="1"/>
      </rPr>
      <t>SCD</t>
    </r>
    <r>
      <rPr>
        <sz val="10"/>
        <rFont val="宋体"/>
        <family val="3"/>
        <charset val="134"/>
      </rPr>
      <t>文件配置不规范的问题</t>
    </r>
  </si>
  <si>
    <t>与测控组屏</t>
  </si>
  <si>
    <t>数据交互</t>
  </si>
  <si>
    <t>在线监测</t>
  </si>
  <si>
    <t>调度运行术语、调度命名、编号、标志</t>
  </si>
  <si>
    <t>几</t>
  </si>
  <si>
    <t>工作监护人</t>
  </si>
  <si>
    <t>四次</t>
  </si>
  <si>
    <t>1200V</t>
  </si>
  <si>
    <t>观察</t>
  </si>
  <si>
    <t>无法工作</t>
  </si>
  <si>
    <t>控制措施</t>
  </si>
  <si>
    <t>多</t>
  </si>
  <si>
    <t>二次工作安全措施票</t>
  </si>
  <si>
    <t>氢气瓶及氮气瓶</t>
  </si>
  <si>
    <t>工作时</t>
  </si>
  <si>
    <t>护目眼镜</t>
  </si>
  <si>
    <t>几个</t>
  </si>
  <si>
    <t>合格</t>
  </si>
  <si>
    <r>
      <t>4</t>
    </r>
    <r>
      <rPr>
        <sz val="10"/>
        <rFont val="宋体"/>
        <family val="3"/>
        <charset val="134"/>
      </rPr>
      <t>～</t>
    </r>
    <r>
      <rPr>
        <sz val="10"/>
        <rFont val="Times New Roman"/>
        <family val="1"/>
      </rPr>
      <t>6</t>
    </r>
  </si>
  <si>
    <r>
      <t>48</t>
    </r>
    <r>
      <rPr>
        <sz val="10"/>
        <rFont val="宋体"/>
        <family val="3"/>
        <charset val="134"/>
      </rPr>
      <t>、</t>
    </r>
    <r>
      <rPr>
        <sz val="10"/>
        <rFont val="Times New Roman"/>
        <family val="1"/>
      </rPr>
      <t>150</t>
    </r>
  </si>
  <si>
    <r>
      <t>5</t>
    </r>
    <r>
      <rPr>
        <sz val="10"/>
        <rFont val="宋体"/>
        <family val="3"/>
        <charset val="134"/>
      </rPr>
      <t>年</t>
    </r>
  </si>
  <si>
    <t>横向，横向</t>
  </si>
  <si>
    <t>空开</t>
  </si>
  <si>
    <t>直立搬运</t>
  </si>
  <si>
    <r>
      <t>“</t>
    </r>
    <r>
      <rPr>
        <sz val="10"/>
        <rFont val="宋体"/>
        <family val="3"/>
        <charset val="134"/>
      </rPr>
      <t>禁止合闸</t>
    </r>
    <r>
      <rPr>
        <sz val="10"/>
        <rFont val="Times New Roman"/>
        <family val="1"/>
      </rPr>
      <t>”</t>
    </r>
  </si>
  <si>
    <t>可靠</t>
  </si>
  <si>
    <r>
      <t>2.5m</t>
    </r>
    <r>
      <rPr>
        <sz val="10"/>
        <rFont val="宋体"/>
        <family val="3"/>
        <charset val="134"/>
      </rPr>
      <t>、</t>
    </r>
    <r>
      <rPr>
        <sz val="10"/>
        <rFont val="Times New Roman"/>
        <family val="1"/>
      </rPr>
      <t>3.0m</t>
    </r>
  </si>
  <si>
    <t>专责监护人</t>
  </si>
  <si>
    <t>二次回路</t>
  </si>
  <si>
    <t>仪器仪表</t>
  </si>
  <si>
    <t>调度员</t>
  </si>
  <si>
    <t>招标</t>
  </si>
  <si>
    <t>使用</t>
  </si>
  <si>
    <t>按要求落实</t>
  </si>
  <si>
    <t>自动化数据传输通道</t>
  </si>
  <si>
    <t>运行维护、值班人员</t>
  </si>
  <si>
    <t>价格合理</t>
  </si>
  <si>
    <t>操作</t>
  </si>
  <si>
    <t>六个月</t>
  </si>
  <si>
    <t>四遥</t>
  </si>
  <si>
    <t>第四方</t>
  </si>
  <si>
    <t>设计规范</t>
  </si>
  <si>
    <t>经济性</t>
  </si>
  <si>
    <t>系统接收率</t>
  </si>
  <si>
    <r>
      <t>高温焊接</t>
    </r>
    <r>
      <rPr>
        <sz val="10"/>
        <rFont val="Times New Roman"/>
        <family val="1"/>
      </rPr>
      <t xml:space="preserve"> </t>
    </r>
    <r>
      <rPr>
        <sz val="10"/>
        <rFont val="宋体"/>
        <family val="3"/>
        <charset val="134"/>
      </rPr>
      <t>保险</t>
    </r>
    <r>
      <rPr>
        <sz val="10"/>
        <rFont val="Times New Roman"/>
        <family val="1"/>
      </rPr>
      <t xml:space="preserve"> </t>
    </r>
    <r>
      <rPr>
        <sz val="10"/>
        <rFont val="宋体"/>
        <family val="3"/>
        <charset val="134"/>
      </rPr>
      <t>直接</t>
    </r>
  </si>
  <si>
    <t>透明时钟</t>
  </si>
  <si>
    <r>
      <t>1000</t>
    </r>
    <r>
      <rPr>
        <sz val="10"/>
        <rFont val="宋体"/>
        <family val="3"/>
        <charset val="134"/>
      </rPr>
      <t>个</t>
    </r>
  </si>
  <si>
    <r>
      <t>上电后收到的一母闸刀位置为</t>
    </r>
    <r>
      <rPr>
        <sz val="10"/>
        <rFont val="Times New Roman"/>
        <family val="1"/>
      </rPr>
      <t>10</t>
    </r>
    <r>
      <rPr>
        <sz val="10"/>
        <rFont val="宋体"/>
        <family val="3"/>
        <charset val="134"/>
      </rPr>
      <t>，二母刀闸位置为</t>
    </r>
    <r>
      <rPr>
        <sz val="10"/>
        <rFont val="Times New Roman"/>
        <family val="1"/>
      </rPr>
      <t>01</t>
    </r>
    <phoneticPr fontId="7" type="noConversion"/>
  </si>
  <si>
    <r>
      <t>上电后收到的一母闸刀位置为</t>
    </r>
    <r>
      <rPr>
        <sz val="10"/>
        <rFont val="Times New Roman"/>
        <family val="1"/>
      </rPr>
      <t>11</t>
    </r>
    <r>
      <rPr>
        <sz val="10"/>
        <rFont val="宋体"/>
        <family val="3"/>
        <charset val="134"/>
      </rPr>
      <t>，二母刀闸位置为</t>
    </r>
    <r>
      <rPr>
        <sz val="10"/>
        <rFont val="Times New Roman"/>
        <family val="1"/>
      </rPr>
      <t>10</t>
    </r>
    <phoneticPr fontId="7" type="noConversion"/>
  </si>
  <si>
    <r>
      <t>上电后收到的一母闸刀位置为</t>
    </r>
    <r>
      <rPr>
        <sz val="10"/>
        <rFont val="Times New Roman"/>
        <family val="1"/>
      </rPr>
      <t>10</t>
    </r>
    <r>
      <rPr>
        <sz val="10"/>
        <rFont val="宋体"/>
        <family val="3"/>
        <charset val="134"/>
      </rPr>
      <t>，二母刀闸位置为</t>
    </r>
    <r>
      <rPr>
        <sz val="10"/>
        <rFont val="Times New Roman"/>
        <family val="1"/>
      </rPr>
      <t>11</t>
    </r>
    <phoneticPr fontId="7" type="noConversion"/>
  </si>
  <si>
    <r>
      <rPr>
        <sz val="10"/>
        <rFont val="宋体"/>
        <family val="3"/>
        <charset val="134"/>
      </rPr>
      <t>电力系统中重要的电压支撑节点称为（</t>
    </r>
    <r>
      <rPr>
        <sz val="10"/>
        <rFont val="Times New Roman"/>
        <family val="1"/>
      </rPr>
      <t xml:space="preserve"> </t>
    </r>
    <r>
      <rPr>
        <sz val="10"/>
        <rFont val="宋体"/>
        <family val="3"/>
        <charset val="134"/>
      </rPr>
      <t>）。</t>
    </r>
  </si>
  <si>
    <r>
      <rPr>
        <sz val="10"/>
        <rFont val="宋体"/>
        <family val="3"/>
        <charset val="134"/>
      </rPr>
      <t>电压中枢点；</t>
    </r>
  </si>
  <si>
    <r>
      <rPr>
        <sz val="10"/>
        <rFont val="宋体"/>
        <family val="3"/>
        <charset val="134"/>
      </rPr>
      <t>系统中枢点</t>
    </r>
  </si>
  <si>
    <r>
      <rPr>
        <sz val="10"/>
        <rFont val="宋体"/>
        <family val="3"/>
        <charset val="134"/>
      </rPr>
      <t>电源中枢点；</t>
    </r>
  </si>
  <si>
    <r>
      <rPr>
        <sz val="10"/>
        <rFont val="宋体"/>
        <family val="3"/>
        <charset val="134"/>
      </rPr>
      <t>频率中枢点。</t>
    </r>
  </si>
  <si>
    <r>
      <t>GOOSE</t>
    </r>
    <r>
      <rPr>
        <sz val="10"/>
        <rFont val="宋体"/>
        <family val="3"/>
        <charset val="134"/>
      </rPr>
      <t>报文中初始化</t>
    </r>
    <r>
      <rPr>
        <sz val="10"/>
        <rFont val="Times New Roman"/>
        <family val="1"/>
      </rPr>
      <t>StNum</t>
    </r>
    <r>
      <rPr>
        <sz val="10"/>
        <rFont val="宋体"/>
        <family val="3"/>
        <charset val="134"/>
      </rPr>
      <t>和</t>
    </r>
    <r>
      <rPr>
        <sz val="10"/>
        <rFont val="Times New Roman"/>
        <family val="1"/>
      </rPr>
      <t>SqNum</t>
    </r>
    <r>
      <rPr>
        <sz val="10"/>
        <rFont val="宋体"/>
        <family val="3"/>
        <charset val="134"/>
      </rPr>
      <t>值为（</t>
    </r>
    <r>
      <rPr>
        <sz val="10"/>
        <rFont val="Times New Roman"/>
        <family val="1"/>
      </rPr>
      <t xml:space="preserve"> </t>
    </r>
    <r>
      <rPr>
        <sz val="10"/>
        <rFont val="宋体"/>
        <family val="3"/>
        <charset val="134"/>
      </rPr>
      <t>）。</t>
    </r>
    <phoneticPr fontId="7" type="noConversion"/>
  </si>
  <si>
    <r>
      <t>SVG</t>
    </r>
    <r>
      <rPr>
        <sz val="10"/>
        <rFont val="宋体"/>
        <family val="3"/>
        <charset val="134"/>
      </rPr>
      <t>的图元格式是（</t>
    </r>
    <r>
      <rPr>
        <sz val="10"/>
        <rFont val="Times New Roman"/>
        <family val="1"/>
      </rPr>
      <t xml:space="preserve"> </t>
    </r>
    <r>
      <rPr>
        <sz val="10"/>
        <rFont val="宋体"/>
        <family val="3"/>
        <charset val="134"/>
      </rPr>
      <t>）。</t>
    </r>
    <phoneticPr fontId="7" type="noConversion"/>
  </si>
  <si>
    <r>
      <rPr>
        <sz val="10"/>
        <rFont val="宋体"/>
        <family val="3"/>
        <charset val="134"/>
      </rPr>
      <t>测控和保护装置在智能变电站中属于（</t>
    </r>
    <r>
      <rPr>
        <sz val="10"/>
        <rFont val="Times New Roman"/>
        <family val="1"/>
      </rPr>
      <t xml:space="preserve"> </t>
    </r>
    <r>
      <rPr>
        <sz val="10"/>
        <rFont val="宋体"/>
        <family val="3"/>
        <charset val="134"/>
      </rPr>
      <t>）。</t>
    </r>
    <phoneticPr fontId="7" type="noConversion"/>
  </si>
  <si>
    <t>A</t>
    <phoneticPr fontId="7" type="noConversion"/>
  </si>
  <si>
    <r>
      <rPr>
        <sz val="10"/>
        <rFont val="宋体"/>
        <family val="3"/>
        <charset val="134"/>
      </rPr>
      <t>采用标幺值计算时，只需选择两个电气量的基准值，其他电气量的基准值可以根据它们之间的关系导出，通常选择的方法是（</t>
    </r>
    <r>
      <rPr>
        <sz val="10"/>
        <rFont val="Times New Roman"/>
        <family val="1"/>
      </rPr>
      <t xml:space="preserve"> </t>
    </r>
    <r>
      <rPr>
        <sz val="10"/>
        <rFont val="宋体"/>
        <family val="3"/>
        <charset val="134"/>
      </rPr>
      <t>）。</t>
    </r>
  </si>
  <si>
    <r>
      <rPr>
        <sz val="10"/>
        <rFont val="宋体"/>
        <family val="3"/>
        <charset val="134"/>
      </rPr>
      <t>功率和电压</t>
    </r>
  </si>
  <si>
    <r>
      <rPr>
        <sz val="10"/>
        <rFont val="宋体"/>
        <family val="3"/>
        <charset val="134"/>
      </rPr>
      <t>功率和电流</t>
    </r>
  </si>
  <si>
    <r>
      <rPr>
        <sz val="10"/>
        <rFont val="宋体"/>
        <family val="3"/>
        <charset val="134"/>
      </rPr>
      <t>功率和阻抗</t>
    </r>
  </si>
  <si>
    <r>
      <rPr>
        <sz val="10"/>
        <rFont val="宋体"/>
        <family val="3"/>
        <charset val="134"/>
      </rPr>
      <t>电压和阻抗</t>
    </r>
  </si>
  <si>
    <r>
      <rPr>
        <sz val="10"/>
        <rFont val="宋体"/>
        <family val="3"/>
        <charset val="134"/>
      </rPr>
      <t>关于</t>
    </r>
    <r>
      <rPr>
        <sz val="10"/>
        <rFont val="Times New Roman"/>
        <family val="1"/>
      </rPr>
      <t>DL/T 860-9-2</t>
    </r>
    <r>
      <rPr>
        <sz val="10"/>
        <rFont val="宋体"/>
        <family val="3"/>
        <charset val="134"/>
      </rPr>
      <t>点对点方式的技术指标说法不正确的是（</t>
    </r>
    <r>
      <rPr>
        <sz val="10"/>
        <rFont val="Times New Roman"/>
        <family val="1"/>
      </rPr>
      <t xml:space="preserve"> </t>
    </r>
    <r>
      <rPr>
        <sz val="10"/>
        <rFont val="宋体"/>
        <family val="3"/>
        <charset val="134"/>
      </rPr>
      <t>）。</t>
    </r>
    <phoneticPr fontId="7" type="noConversion"/>
  </si>
  <si>
    <t>OSI把数据通信的各种功能分为七个层级，在功能上，可以被划分为两组。其中网路群组包括（ ）。</t>
  </si>
  <si>
    <t>智能变电站一体化监控系统中网络平均负荷率（ ）。</t>
  </si>
  <si>
    <t>智能变电站一体化监控系统中站控层各工作站和服务器的CPU平均负荷率（ ）。</t>
  </si>
  <si>
    <r>
      <rPr>
        <sz val="10"/>
        <rFont val="宋体"/>
        <family val="3"/>
        <charset val="134"/>
      </rPr>
      <t>智能变电站中，数字化采样的</t>
    </r>
    <r>
      <rPr>
        <sz val="10"/>
        <rFont val="Times New Roman"/>
        <family val="1"/>
      </rPr>
      <t>PMU</t>
    </r>
    <r>
      <rPr>
        <sz val="10"/>
        <rFont val="宋体"/>
        <family val="3"/>
        <charset val="134"/>
      </rPr>
      <t>，同步采样过程由（</t>
    </r>
    <r>
      <rPr>
        <sz val="10"/>
        <rFont val="Times New Roman"/>
        <family val="1"/>
      </rPr>
      <t xml:space="preserve"> </t>
    </r>
    <r>
      <rPr>
        <sz val="10"/>
        <rFont val="宋体"/>
        <family val="3"/>
        <charset val="134"/>
      </rPr>
      <t>）来完成。</t>
    </r>
    <phoneticPr fontId="7" type="noConversion"/>
  </si>
  <si>
    <r>
      <t>DL/T 860</t>
    </r>
    <r>
      <rPr>
        <sz val="10"/>
        <rFont val="宋体"/>
        <family val="3"/>
        <charset val="134"/>
      </rPr>
      <t>标准中以下哪个公用数据类型与测量功能相关？（</t>
    </r>
    <r>
      <rPr>
        <sz val="10"/>
        <rFont val="Times New Roman"/>
        <family val="1"/>
      </rPr>
      <t xml:space="preserve"> </t>
    </r>
    <r>
      <rPr>
        <sz val="10"/>
        <rFont val="宋体"/>
        <family val="3"/>
        <charset val="134"/>
      </rPr>
      <t>）</t>
    </r>
    <phoneticPr fontId="7" type="noConversion"/>
  </si>
  <si>
    <r>
      <rPr>
        <sz val="10"/>
        <rFont val="宋体"/>
        <family val="3"/>
        <charset val="134"/>
      </rPr>
      <t>智能变电站中，数字化采样的</t>
    </r>
    <r>
      <rPr>
        <sz val="10"/>
        <rFont val="Times New Roman"/>
        <family val="1"/>
      </rPr>
      <t>PMU</t>
    </r>
    <r>
      <rPr>
        <sz val="10"/>
        <rFont val="宋体"/>
        <family val="3"/>
        <charset val="134"/>
      </rPr>
      <t>，过程层</t>
    </r>
    <r>
      <rPr>
        <sz val="10"/>
        <rFont val="Times New Roman"/>
        <family val="1"/>
      </rPr>
      <t>SV</t>
    </r>
    <r>
      <rPr>
        <sz val="10"/>
        <rFont val="宋体"/>
        <family val="3"/>
        <charset val="134"/>
      </rPr>
      <t>采样接口一般采用（</t>
    </r>
    <r>
      <rPr>
        <sz val="10"/>
        <rFont val="Times New Roman"/>
        <family val="1"/>
      </rPr>
      <t xml:space="preserve"> </t>
    </r>
    <r>
      <rPr>
        <sz val="10"/>
        <rFont val="宋体"/>
        <family val="3"/>
        <charset val="134"/>
      </rPr>
      <t>）。</t>
    </r>
    <phoneticPr fontId="7" type="noConversion"/>
  </si>
  <si>
    <r>
      <rPr>
        <sz val="10"/>
        <rFont val="Times New Roman"/>
        <family val="1"/>
      </rPr>
      <t>DL/T860</t>
    </r>
    <r>
      <rPr>
        <sz val="10"/>
        <rFont val="宋体"/>
        <family val="3"/>
        <charset val="134"/>
      </rPr>
      <t>断路器建模时使用的逻辑节点类型为（</t>
    </r>
    <r>
      <rPr>
        <sz val="10"/>
        <rFont val="Times New Roman"/>
        <family val="1"/>
      </rPr>
      <t xml:space="preserve"> </t>
    </r>
    <r>
      <rPr>
        <sz val="10"/>
        <rFont val="宋体"/>
        <family val="3"/>
        <charset val="134"/>
      </rPr>
      <t>）。</t>
    </r>
    <phoneticPr fontId="7" type="noConversion"/>
  </si>
  <si>
    <r>
      <rPr>
        <sz val="10"/>
        <rFont val="宋体"/>
        <family val="3"/>
        <charset val="134"/>
      </rPr>
      <t>电子式互感器的输出符合</t>
    </r>
    <r>
      <rPr>
        <sz val="10"/>
        <rFont val="Times New Roman"/>
        <family val="1"/>
      </rPr>
      <t>IEC 60044-8</t>
    </r>
    <r>
      <rPr>
        <sz val="10"/>
        <rFont val="宋体"/>
        <family val="3"/>
        <charset val="134"/>
      </rPr>
      <t>规约数字量时，保护电流额定值为（</t>
    </r>
    <r>
      <rPr>
        <sz val="10"/>
        <rFont val="Times New Roman"/>
        <family val="1"/>
      </rPr>
      <t xml:space="preserve"> </t>
    </r>
    <r>
      <rPr>
        <sz val="10"/>
        <rFont val="宋体"/>
        <family val="3"/>
        <charset val="134"/>
      </rPr>
      <t>）。</t>
    </r>
    <phoneticPr fontId="7" type="noConversion"/>
  </si>
  <si>
    <r>
      <rPr>
        <sz val="10"/>
        <rFont val="宋体"/>
        <family val="3"/>
        <charset val="134"/>
      </rPr>
      <t>隔离开关的控制使用什么实例（</t>
    </r>
    <r>
      <rPr>
        <sz val="10"/>
        <rFont val="Times New Roman"/>
        <family val="1"/>
      </rPr>
      <t xml:space="preserve"> </t>
    </r>
    <r>
      <rPr>
        <sz val="10"/>
        <rFont val="宋体"/>
        <family val="3"/>
        <charset val="134"/>
      </rPr>
      <t>）。</t>
    </r>
    <phoneticPr fontId="7" type="noConversion"/>
  </si>
  <si>
    <r>
      <t>上电后收到的一母闸刀位置为</t>
    </r>
    <r>
      <rPr>
        <sz val="10"/>
        <rFont val="Times New Roman"/>
        <family val="1"/>
      </rPr>
      <t>01</t>
    </r>
    <r>
      <rPr>
        <sz val="10"/>
        <rFont val="宋体"/>
        <family val="3"/>
        <charset val="134"/>
      </rPr>
      <t>，二母刀闸位置为</t>
    </r>
    <r>
      <rPr>
        <sz val="10"/>
        <rFont val="Times New Roman"/>
        <family val="1"/>
      </rPr>
      <t>10</t>
    </r>
    <phoneticPr fontId="7" type="noConversion"/>
  </si>
  <si>
    <r>
      <t>上电后收到的一母闸刀位置为</t>
    </r>
    <r>
      <rPr>
        <sz val="10"/>
        <rFont val="Times New Roman"/>
        <family val="1"/>
      </rPr>
      <t>10</t>
    </r>
    <r>
      <rPr>
        <sz val="10"/>
        <rFont val="宋体"/>
        <family val="3"/>
        <charset val="134"/>
      </rPr>
      <t>，二母刀闸位置为</t>
    </r>
    <r>
      <rPr>
        <sz val="10"/>
        <rFont val="Times New Roman"/>
        <family val="1"/>
      </rPr>
      <t>01</t>
    </r>
    <phoneticPr fontId="7" type="noConversion"/>
  </si>
  <si>
    <r>
      <rPr>
        <sz val="10"/>
        <rFont val="宋体"/>
        <family val="3"/>
        <charset val="134"/>
      </rPr>
      <t>智能终端属于哪一层设备（</t>
    </r>
    <r>
      <rPr>
        <sz val="10"/>
        <rFont val="Times New Roman"/>
        <family val="1"/>
      </rPr>
      <t xml:space="preserve"> </t>
    </r>
    <r>
      <rPr>
        <sz val="10"/>
        <rFont val="宋体"/>
        <family val="3"/>
        <charset val="134"/>
      </rPr>
      <t>）。</t>
    </r>
    <phoneticPr fontId="7" type="noConversion"/>
  </si>
  <si>
    <r>
      <t>IP</t>
    </r>
    <r>
      <rPr>
        <sz val="10"/>
        <rFont val="宋体"/>
        <family val="3"/>
        <charset val="134"/>
      </rPr>
      <t>地址</t>
    </r>
    <r>
      <rPr>
        <sz val="10"/>
        <rFont val="Times New Roman"/>
        <family val="1"/>
      </rPr>
      <t>203.108.2.110</t>
    </r>
    <r>
      <rPr>
        <sz val="10"/>
        <rFont val="宋体"/>
        <family val="3"/>
        <charset val="134"/>
      </rPr>
      <t>是（</t>
    </r>
    <r>
      <rPr>
        <sz val="10"/>
        <rFont val="Times New Roman"/>
        <family val="1"/>
      </rPr>
      <t xml:space="preserve"> </t>
    </r>
    <r>
      <rPr>
        <sz val="10"/>
        <rFont val="宋体"/>
        <family val="3"/>
        <charset val="134"/>
      </rPr>
      <t>）地址。</t>
    </r>
    <phoneticPr fontId="7" type="noConversion"/>
  </si>
  <si>
    <r>
      <rPr>
        <sz val="10"/>
        <rFont val="宋体"/>
        <family val="3"/>
        <charset val="134"/>
      </rPr>
      <t>下列所述的网络设备具有连接不同子网功能的是（</t>
    </r>
    <r>
      <rPr>
        <sz val="10"/>
        <rFont val="Times New Roman"/>
        <family val="1"/>
      </rPr>
      <t xml:space="preserve"> </t>
    </r>
    <r>
      <rPr>
        <sz val="10"/>
        <rFont val="宋体"/>
        <family val="3"/>
        <charset val="134"/>
      </rPr>
      <t>）。</t>
    </r>
    <phoneticPr fontId="7" type="noConversion"/>
  </si>
  <si>
    <r>
      <rPr>
        <sz val="10"/>
        <rFont val="宋体"/>
        <family val="3"/>
        <charset val="134"/>
      </rPr>
      <t>按照《</t>
    </r>
    <r>
      <rPr>
        <sz val="10"/>
        <rFont val="Times New Roman"/>
        <family val="1"/>
      </rPr>
      <t>DL/T 5003-2005</t>
    </r>
    <r>
      <rPr>
        <sz val="10"/>
        <rFont val="宋体"/>
        <family val="3"/>
        <charset val="134"/>
      </rPr>
      <t>电力系统调度自动化设计技术规程》规定，电流精度应达到（</t>
    </r>
    <r>
      <rPr>
        <sz val="10"/>
        <rFont val="Times New Roman"/>
        <family val="1"/>
      </rPr>
      <t xml:space="preserve"> </t>
    </r>
    <r>
      <rPr>
        <sz val="10"/>
        <rFont val="宋体"/>
        <family val="3"/>
        <charset val="134"/>
      </rPr>
      <t>）。</t>
    </r>
    <phoneticPr fontId="7" type="noConversion"/>
  </si>
  <si>
    <r>
      <t>0.1</t>
    </r>
    <r>
      <rPr>
        <sz val="10"/>
        <rFont val="宋体"/>
        <family val="3"/>
        <charset val="134"/>
      </rPr>
      <t>～</t>
    </r>
    <r>
      <rPr>
        <sz val="10"/>
        <rFont val="Times New Roman"/>
        <family val="1"/>
      </rPr>
      <t>2.5Hz</t>
    </r>
    <phoneticPr fontId="7" type="noConversion"/>
  </si>
  <si>
    <r>
      <rPr>
        <sz val="10"/>
        <rFont val="宋体"/>
        <family val="3"/>
        <charset val="134"/>
      </rPr>
      <t>采用互动热备份（</t>
    </r>
    <r>
      <rPr>
        <sz val="10"/>
        <rFont val="Times New Roman"/>
        <family val="1"/>
      </rPr>
      <t>ATS</t>
    </r>
    <r>
      <rPr>
        <sz val="10"/>
        <rFont val="宋体"/>
        <family val="3"/>
        <charset val="134"/>
      </rPr>
      <t>）方式并机运行的</t>
    </r>
    <r>
      <rPr>
        <sz val="10"/>
        <rFont val="Times New Roman"/>
        <family val="1"/>
      </rPr>
      <t>UPS</t>
    </r>
    <r>
      <rPr>
        <sz val="10"/>
        <rFont val="宋体"/>
        <family val="3"/>
        <charset val="134"/>
      </rPr>
      <t>系统的缺点是瞬时（</t>
    </r>
    <r>
      <rPr>
        <sz val="10"/>
        <rFont val="Times New Roman"/>
        <family val="1"/>
      </rPr>
      <t xml:space="preserve"> </t>
    </r>
    <r>
      <rPr>
        <sz val="10"/>
        <rFont val="宋体"/>
        <family val="3"/>
        <charset val="134"/>
      </rPr>
      <t>）能力低。</t>
    </r>
    <phoneticPr fontId="6" type="noConversion"/>
  </si>
  <si>
    <r>
      <rPr>
        <sz val="10"/>
        <rFont val="宋体"/>
        <family val="3"/>
        <charset val="134"/>
      </rPr>
      <t>路由器工作在</t>
    </r>
    <r>
      <rPr>
        <sz val="10"/>
        <rFont val="Times New Roman"/>
        <family val="1"/>
      </rPr>
      <t>OSI 7</t>
    </r>
    <r>
      <rPr>
        <sz val="10"/>
        <rFont val="宋体"/>
        <family val="3"/>
        <charset val="134"/>
      </rPr>
      <t>层参考模型的（</t>
    </r>
    <r>
      <rPr>
        <sz val="10"/>
        <rFont val="Times New Roman"/>
        <family val="1"/>
      </rPr>
      <t xml:space="preserve"> </t>
    </r>
    <r>
      <rPr>
        <sz val="10"/>
        <rFont val="宋体"/>
        <family val="3"/>
        <charset val="134"/>
      </rPr>
      <t>）层（</t>
    </r>
    <r>
      <rPr>
        <sz val="10"/>
        <rFont val="Times New Roman"/>
        <family val="1"/>
      </rPr>
      <t xml:space="preserve"> </t>
    </r>
    <r>
      <rPr>
        <sz val="10"/>
        <rFont val="宋体"/>
        <family val="3"/>
        <charset val="134"/>
      </rPr>
      <t>）。</t>
    </r>
    <phoneticPr fontId="7" type="noConversion"/>
  </si>
  <si>
    <r>
      <rPr>
        <sz val="10"/>
        <rFont val="宋体"/>
        <family val="3"/>
        <charset val="134"/>
      </rPr>
      <t>智能变电站一体化监控系统中实时库的容量（</t>
    </r>
    <r>
      <rPr>
        <sz val="10"/>
        <rFont val="Times New Roman"/>
        <family val="1"/>
      </rPr>
      <t xml:space="preserve"> </t>
    </r>
    <r>
      <rPr>
        <sz val="10"/>
        <rFont val="宋体"/>
        <family val="3"/>
        <charset val="134"/>
      </rPr>
      <t>）。</t>
    </r>
    <phoneticPr fontId="7" type="noConversion"/>
  </si>
  <si>
    <t>PMU装置可能用到的通信服务有（ ）</t>
  </si>
  <si>
    <t>SCD模型配置时，IEDName应遵循以下哪些原则（ ）</t>
  </si>
  <si>
    <t>SCD模型中通信子网按说法正确的是（ ）</t>
  </si>
  <si>
    <t>SSD建模时，常用的间隔类型包括（ ）</t>
  </si>
  <si>
    <t>SSD建模时，下列哪些是VoltageLevel电压等级建模原则（ ）</t>
  </si>
  <si>
    <t>电力系统短路故障，由于一次电流过大，电流互感器发生饱和，从故障发生到出现 电流互感器饱和，称 TA 饱和时间 tsat，下列说法对的是（ ）。</t>
  </si>
  <si>
    <t>建立SSD模型时，下列哪些是一次设备建模原则（ ）</t>
  </si>
  <si>
    <t>建立SSD模型时，下列哪些是一二次设备关联的原则（ ）</t>
  </si>
  <si>
    <t>下列哪些是SSD模型一次设备间隔建模应遵守的原则（ ）</t>
  </si>
  <si>
    <t>下列哪些属于“四统一、四规范”标准化的“四规范”要求（ ）</t>
  </si>
  <si>
    <t>下列哪些属于“四统一、四规范”标准化的“四统一”要求（ ）</t>
  </si>
  <si>
    <t>下列哪些属于保护设备模型（ ）</t>
  </si>
  <si>
    <t>下列哪些振荡频率属于WAMS系统的监测范畴（ ）</t>
  </si>
  <si>
    <t>下列信号中哪些是装置模型常用的总信号（ ）</t>
  </si>
  <si>
    <t>下列装置物理端口建模要求中，正确的是（ ）</t>
  </si>
  <si>
    <t>下列装置物理端口建模原则中，正确的是（ ）</t>
  </si>
  <si>
    <t>下面的说法正确的是（ ）</t>
  </si>
  <si>
    <t>以下描述的智能变电站建模的层次关系正确的是（ ）</t>
  </si>
  <si>
    <t>在生成变电站SCD文件时，主要配置的部分是（ ）</t>
  </si>
  <si>
    <t>1*T0</t>
    <phoneticPr fontId="7" type="noConversion"/>
  </si>
  <si>
    <r>
      <t>DL/T 860</t>
    </r>
    <r>
      <rPr>
        <sz val="10"/>
        <rFont val="宋体"/>
        <family val="3"/>
        <charset val="134"/>
      </rPr>
      <t>中抽象通信服务接口专用缩写符号是</t>
    </r>
    <r>
      <rPr>
        <sz val="10"/>
        <rFont val="Times New Roman"/>
        <family val="1"/>
      </rPr>
      <t>SCSI</t>
    </r>
    <r>
      <rPr>
        <sz val="10"/>
        <rFont val="宋体"/>
        <family val="3"/>
        <charset val="134"/>
      </rPr>
      <t>。</t>
    </r>
    <phoneticPr fontId="6" type="noConversion"/>
  </si>
  <si>
    <t>DL/T 860中，当被取代的状态值和实际状态值不同时，应上送报告，上送的数据值为取代后的数值，原因为数据变化。</t>
    <phoneticPr fontId="6" type="noConversion"/>
  </si>
  <si>
    <t>对于变电站内而言，遥测与遥信数据的数据品质没有实际用处。</t>
    <phoneticPr fontId="6" type="noConversion"/>
  </si>
  <si>
    <r>
      <t>DL/T 860</t>
    </r>
    <r>
      <rPr>
        <sz val="10"/>
        <rFont val="宋体"/>
        <family val="3"/>
        <charset val="134"/>
      </rPr>
      <t>逻辑节点（</t>
    </r>
    <r>
      <rPr>
        <sz val="10"/>
        <rFont val="Times New Roman"/>
        <family val="1"/>
      </rPr>
      <t>LN</t>
    </r>
    <r>
      <rPr>
        <sz val="10"/>
        <rFont val="宋体"/>
        <family val="3"/>
        <charset val="134"/>
      </rPr>
      <t>）代表一个典型的自动化、保护或其它功能的实体。</t>
    </r>
    <phoneticPr fontId="6" type="noConversion"/>
  </si>
  <si>
    <r>
      <t>DL/T 860</t>
    </r>
    <r>
      <rPr>
        <sz val="10"/>
        <rFont val="宋体"/>
        <family val="3"/>
        <charset val="134"/>
      </rPr>
      <t>逻辑节点</t>
    </r>
    <r>
      <rPr>
        <sz val="10"/>
        <rFont val="Times New Roman"/>
        <family val="1"/>
      </rPr>
      <t>PDIF</t>
    </r>
    <r>
      <rPr>
        <sz val="10"/>
        <rFont val="宋体"/>
        <family val="3"/>
        <charset val="134"/>
      </rPr>
      <t>中的</t>
    </r>
    <r>
      <rPr>
        <sz val="10"/>
        <rFont val="Times New Roman"/>
        <family val="1"/>
      </rPr>
      <t>Op</t>
    </r>
    <r>
      <rPr>
        <sz val="10"/>
        <rFont val="宋体"/>
        <family val="3"/>
        <charset val="134"/>
      </rPr>
      <t>的中文语义是动作，其属性类型是</t>
    </r>
    <r>
      <rPr>
        <sz val="10"/>
        <rFont val="Times New Roman"/>
        <family val="1"/>
      </rPr>
      <t>act</t>
    </r>
    <r>
      <rPr>
        <sz val="10"/>
        <rFont val="宋体"/>
        <family val="3"/>
        <charset val="134"/>
      </rPr>
      <t>。</t>
    </r>
    <phoneticPr fontId="6" type="noConversion"/>
  </si>
  <si>
    <r>
      <t>DL/T 860</t>
    </r>
    <r>
      <rPr>
        <sz val="10"/>
        <rFont val="宋体"/>
        <family val="3"/>
        <charset val="134"/>
      </rPr>
      <t>逻辑设备（</t>
    </r>
    <r>
      <rPr>
        <sz val="10"/>
        <rFont val="Times New Roman"/>
        <family val="1"/>
      </rPr>
      <t>LD</t>
    </r>
    <r>
      <rPr>
        <sz val="10"/>
        <rFont val="宋体"/>
        <family val="3"/>
        <charset val="134"/>
      </rPr>
      <t>）代表一组典型的自动化、保护或其它功能的实体。</t>
    </r>
    <phoneticPr fontId="6" type="noConversion"/>
  </si>
  <si>
    <r>
      <t>DL/T 860</t>
    </r>
    <r>
      <rPr>
        <sz val="10"/>
        <rFont val="宋体"/>
        <family val="3"/>
        <charset val="134"/>
      </rPr>
      <t>逻辑设备（</t>
    </r>
    <r>
      <rPr>
        <sz val="10"/>
        <rFont val="Times New Roman"/>
        <family val="1"/>
      </rPr>
      <t>LD</t>
    </r>
    <r>
      <rPr>
        <sz val="10"/>
        <rFont val="宋体"/>
        <family val="3"/>
        <charset val="134"/>
      </rPr>
      <t>）建模原则中控制</t>
    </r>
    <r>
      <rPr>
        <sz val="10"/>
        <rFont val="Times New Roman"/>
        <family val="1"/>
      </rPr>
      <t>LD</t>
    </r>
    <r>
      <rPr>
        <sz val="10"/>
        <rFont val="宋体"/>
        <family val="3"/>
        <charset val="134"/>
      </rPr>
      <t>名应为</t>
    </r>
    <r>
      <rPr>
        <sz val="10"/>
        <rFont val="Times New Roman"/>
        <family val="1"/>
      </rPr>
      <t>“PROT”</t>
    </r>
    <r>
      <rPr>
        <sz val="10"/>
        <rFont val="宋体"/>
        <family val="3"/>
        <charset val="134"/>
      </rPr>
      <t>。</t>
    </r>
    <phoneticPr fontId="6" type="noConversion"/>
  </si>
  <si>
    <r>
      <t>DL/T 860</t>
    </r>
    <r>
      <rPr>
        <sz val="10"/>
        <rFont val="宋体"/>
        <family val="3"/>
        <charset val="134"/>
      </rPr>
      <t>配置描述语言</t>
    </r>
    <r>
      <rPr>
        <sz val="10"/>
        <rFont val="Times New Roman"/>
        <family val="1"/>
      </rPr>
      <t>SCL</t>
    </r>
    <r>
      <rPr>
        <sz val="10"/>
        <rFont val="宋体"/>
        <family val="3"/>
        <charset val="134"/>
      </rPr>
      <t>基于可扩展标记语言</t>
    </r>
    <r>
      <rPr>
        <sz val="10"/>
        <rFont val="Times New Roman"/>
        <family val="1"/>
      </rPr>
      <t>XML</t>
    </r>
    <r>
      <rPr>
        <sz val="10"/>
        <rFont val="宋体"/>
        <family val="3"/>
        <charset val="134"/>
      </rPr>
      <t>定义。</t>
    </r>
    <phoneticPr fontId="6" type="noConversion"/>
  </si>
  <si>
    <r>
      <t>DL/T 860</t>
    </r>
    <r>
      <rPr>
        <sz val="10"/>
        <rFont val="宋体"/>
        <family val="3"/>
        <charset val="134"/>
      </rPr>
      <t>取代服务中，当</t>
    </r>
    <r>
      <rPr>
        <sz val="10"/>
        <rFont val="Times New Roman"/>
        <family val="1"/>
      </rPr>
      <t>subEna</t>
    </r>
    <r>
      <rPr>
        <sz val="10"/>
        <rFont val="宋体"/>
        <family val="3"/>
        <charset val="134"/>
      </rPr>
      <t>置为</t>
    </r>
    <r>
      <rPr>
        <sz val="10"/>
        <rFont val="Times New Roman"/>
        <family val="1"/>
      </rPr>
      <t>True</t>
    </r>
    <r>
      <rPr>
        <sz val="10"/>
        <rFont val="宋体"/>
        <family val="3"/>
        <charset val="134"/>
      </rPr>
      <t>时，改变</t>
    </r>
    <r>
      <rPr>
        <sz val="10"/>
        <rFont val="Times New Roman"/>
        <family val="1"/>
      </rPr>
      <t>subVal</t>
    </r>
    <r>
      <rPr>
        <sz val="10"/>
        <rFont val="宋体"/>
        <family val="3"/>
        <charset val="134"/>
      </rPr>
      <t>、</t>
    </r>
    <r>
      <rPr>
        <sz val="10"/>
        <rFont val="Times New Roman"/>
        <family val="1"/>
      </rPr>
      <t>subQ</t>
    </r>
    <r>
      <rPr>
        <sz val="10"/>
        <rFont val="宋体"/>
        <family val="3"/>
        <charset val="134"/>
      </rPr>
      <t>应直接改变相应的数据属性</t>
    </r>
    <r>
      <rPr>
        <sz val="10"/>
        <rFont val="Times New Roman"/>
        <family val="1"/>
      </rPr>
      <t>Val</t>
    </r>
    <r>
      <rPr>
        <sz val="10"/>
        <rFont val="宋体"/>
        <family val="3"/>
        <charset val="134"/>
      </rPr>
      <t>、</t>
    </r>
    <r>
      <rPr>
        <sz val="10"/>
        <rFont val="Times New Roman"/>
        <family val="1"/>
      </rPr>
      <t>q</t>
    </r>
    <r>
      <rPr>
        <sz val="10"/>
        <rFont val="宋体"/>
        <family val="3"/>
        <charset val="134"/>
      </rPr>
      <t>，同时须再次使能</t>
    </r>
    <r>
      <rPr>
        <sz val="10"/>
        <rFont val="Times New Roman"/>
        <family val="1"/>
      </rPr>
      <t>subEna</t>
    </r>
    <r>
      <rPr>
        <sz val="10"/>
        <rFont val="宋体"/>
        <family val="3"/>
        <charset val="134"/>
      </rPr>
      <t>。</t>
    </r>
    <phoneticPr fontId="6" type="noConversion"/>
  </si>
  <si>
    <t>DL/T 860设备模型文件含有标准定义的版本号机制。</t>
    <phoneticPr fontId="6" type="noConversion"/>
  </si>
  <si>
    <r>
      <t>DL/T 860</t>
    </r>
    <r>
      <rPr>
        <sz val="10"/>
        <rFont val="宋体"/>
        <family val="3"/>
        <charset val="134"/>
      </rPr>
      <t>设备模型中，</t>
    </r>
    <r>
      <rPr>
        <sz val="10"/>
        <rFont val="Times New Roman"/>
        <family val="1"/>
      </rPr>
      <t>MMS</t>
    </r>
    <r>
      <rPr>
        <sz val="10"/>
        <rFont val="宋体"/>
        <family val="3"/>
        <charset val="134"/>
      </rPr>
      <t>通信地址是</t>
    </r>
    <r>
      <rPr>
        <sz val="10"/>
        <rFont val="Times New Roman"/>
        <family val="1"/>
      </rPr>
      <t>CID</t>
    </r>
    <r>
      <rPr>
        <sz val="10"/>
        <rFont val="宋体"/>
        <family val="3"/>
        <charset val="134"/>
      </rPr>
      <t>文件中和</t>
    </r>
    <r>
      <rPr>
        <sz val="10"/>
        <rFont val="Times New Roman"/>
        <family val="1"/>
      </rPr>
      <t>ICD</t>
    </r>
    <r>
      <rPr>
        <sz val="10"/>
        <rFont val="宋体"/>
        <family val="3"/>
        <charset val="134"/>
      </rPr>
      <t>文件都具有的信息。</t>
    </r>
    <phoneticPr fontId="6" type="noConversion"/>
  </si>
  <si>
    <r>
      <t>DL/T 860</t>
    </r>
    <r>
      <rPr>
        <sz val="10"/>
        <rFont val="宋体"/>
        <family val="3"/>
        <charset val="134"/>
      </rPr>
      <t>设备模型中，告警信号一般在</t>
    </r>
    <r>
      <rPr>
        <sz val="10"/>
        <rFont val="Times New Roman"/>
        <family val="1"/>
      </rPr>
      <t>GGIO</t>
    </r>
    <r>
      <rPr>
        <sz val="10"/>
        <rFont val="宋体"/>
        <family val="3"/>
        <charset val="134"/>
      </rPr>
      <t>中扩充，用</t>
    </r>
    <r>
      <rPr>
        <sz val="10"/>
        <rFont val="Times New Roman"/>
        <family val="1"/>
      </rPr>
      <t>Ind</t>
    </r>
    <r>
      <rPr>
        <sz val="10"/>
        <rFont val="宋体"/>
        <family val="3"/>
        <charset val="134"/>
      </rPr>
      <t>上送。</t>
    </r>
    <phoneticPr fontId="6" type="noConversion"/>
  </si>
  <si>
    <r>
      <t>DL/T 860</t>
    </r>
    <r>
      <rPr>
        <sz val="10"/>
        <rFont val="宋体"/>
        <family val="3"/>
        <charset val="134"/>
      </rPr>
      <t>设备模型中，遥测类报告控制块一般使用缓存报告控制块类型，报告控制块名称以</t>
    </r>
    <r>
      <rPr>
        <sz val="10"/>
        <rFont val="Times New Roman"/>
        <family val="1"/>
      </rPr>
      <t>brcb</t>
    </r>
    <r>
      <rPr>
        <sz val="10"/>
        <rFont val="宋体"/>
        <family val="3"/>
        <charset val="134"/>
      </rPr>
      <t>开头。</t>
    </r>
    <phoneticPr fontId="6" type="noConversion"/>
  </si>
  <si>
    <r>
      <t>DL/T 860</t>
    </r>
    <r>
      <rPr>
        <sz val="10"/>
        <rFont val="宋体"/>
        <family val="3"/>
        <charset val="134"/>
      </rPr>
      <t>设备模型中，遥信、告警类报告控制块一般使用非缓存报告控制块类型，报告控制块名称以</t>
    </r>
    <r>
      <rPr>
        <sz val="10"/>
        <rFont val="Times New Roman"/>
        <family val="1"/>
      </rPr>
      <t>urcb</t>
    </r>
    <r>
      <rPr>
        <sz val="10"/>
        <rFont val="宋体"/>
        <family val="3"/>
        <charset val="134"/>
      </rPr>
      <t>开头。</t>
    </r>
    <phoneticPr fontId="6" type="noConversion"/>
  </si>
  <si>
    <r>
      <t>DL/T 860</t>
    </r>
    <r>
      <rPr>
        <sz val="10"/>
        <rFont val="宋体"/>
        <family val="3"/>
        <charset val="134"/>
      </rPr>
      <t>设备模型中，一个逻辑设备（</t>
    </r>
    <r>
      <rPr>
        <sz val="10"/>
        <rFont val="Times New Roman"/>
        <family val="1"/>
      </rPr>
      <t>LD</t>
    </r>
    <r>
      <rPr>
        <sz val="10"/>
        <rFont val="宋体"/>
        <family val="3"/>
        <charset val="134"/>
      </rPr>
      <t>）最少包含</t>
    </r>
    <r>
      <rPr>
        <sz val="10"/>
        <rFont val="Times New Roman"/>
        <family val="1"/>
      </rPr>
      <t>1</t>
    </r>
    <r>
      <rPr>
        <sz val="10"/>
        <rFont val="宋体"/>
        <family val="3"/>
        <charset val="134"/>
      </rPr>
      <t>个逻辑节点（</t>
    </r>
    <r>
      <rPr>
        <sz val="10"/>
        <rFont val="Times New Roman"/>
        <family val="1"/>
      </rPr>
      <t>LN</t>
    </r>
    <r>
      <rPr>
        <sz val="10"/>
        <rFont val="宋体"/>
        <family val="3"/>
        <charset val="134"/>
      </rPr>
      <t>）。</t>
    </r>
    <phoneticPr fontId="6" type="noConversion"/>
  </si>
  <si>
    <r>
      <t>DL/T 860</t>
    </r>
    <r>
      <rPr>
        <sz val="10"/>
        <rFont val="宋体"/>
        <family val="3"/>
        <charset val="134"/>
      </rPr>
      <t>设备模型中</t>
    </r>
    <r>
      <rPr>
        <sz val="10"/>
        <rFont val="Times New Roman"/>
        <family val="1"/>
      </rPr>
      <t>“</t>
    </r>
    <r>
      <rPr>
        <sz val="10"/>
        <rFont val="宋体"/>
        <family val="3"/>
        <charset val="134"/>
      </rPr>
      <t>数据集（</t>
    </r>
    <r>
      <rPr>
        <sz val="10"/>
        <rFont val="Times New Roman"/>
        <family val="1"/>
      </rPr>
      <t>DataSet</t>
    </r>
    <r>
      <rPr>
        <sz val="10"/>
        <rFont val="宋体"/>
        <family val="3"/>
        <charset val="134"/>
      </rPr>
      <t>）</t>
    </r>
    <r>
      <rPr>
        <sz val="10"/>
        <rFont val="Times New Roman"/>
        <family val="1"/>
      </rPr>
      <t>”</t>
    </r>
    <r>
      <rPr>
        <sz val="10"/>
        <rFont val="宋体"/>
        <family val="3"/>
        <charset val="134"/>
      </rPr>
      <t>包含在逻辑节点</t>
    </r>
    <r>
      <rPr>
        <sz val="10"/>
        <rFont val="Times New Roman"/>
        <family val="1"/>
      </rPr>
      <t>LLN0</t>
    </r>
    <r>
      <rPr>
        <sz val="10"/>
        <rFont val="宋体"/>
        <family val="3"/>
        <charset val="134"/>
      </rPr>
      <t>中。</t>
    </r>
    <phoneticPr fontId="6" type="noConversion"/>
  </si>
  <si>
    <r>
      <t>DL/T 860</t>
    </r>
    <r>
      <rPr>
        <sz val="10"/>
        <rFont val="宋体"/>
        <family val="3"/>
        <charset val="134"/>
      </rPr>
      <t>设备模型中</t>
    </r>
    <r>
      <rPr>
        <sz val="10"/>
        <rFont val="Times New Roman"/>
        <family val="1"/>
      </rPr>
      <t>LN</t>
    </r>
    <r>
      <rPr>
        <sz val="10"/>
        <rFont val="宋体"/>
        <family val="3"/>
        <charset val="134"/>
      </rPr>
      <t>指的是逻辑设备。</t>
    </r>
    <phoneticPr fontId="6" type="noConversion"/>
  </si>
  <si>
    <r>
      <t>DL/T 860</t>
    </r>
    <r>
      <rPr>
        <sz val="10"/>
        <rFont val="宋体"/>
        <family val="3"/>
        <charset val="134"/>
      </rPr>
      <t>设备模型中单个</t>
    </r>
    <r>
      <rPr>
        <sz val="10"/>
        <rFont val="Times New Roman"/>
        <family val="1"/>
      </rPr>
      <t>IED</t>
    </r>
    <r>
      <rPr>
        <sz val="10"/>
        <rFont val="宋体"/>
        <family val="3"/>
        <charset val="134"/>
      </rPr>
      <t>可以有多个</t>
    </r>
    <r>
      <rPr>
        <sz val="10"/>
        <rFont val="Times New Roman"/>
        <family val="1"/>
      </rPr>
      <t>LD</t>
    </r>
    <r>
      <rPr>
        <sz val="10"/>
        <rFont val="宋体"/>
        <family val="3"/>
        <charset val="134"/>
      </rPr>
      <t>和</t>
    </r>
    <r>
      <rPr>
        <sz val="10"/>
        <rFont val="Times New Roman"/>
        <family val="1"/>
      </rPr>
      <t>SGCB</t>
    </r>
    <r>
      <rPr>
        <sz val="10"/>
        <rFont val="宋体"/>
        <family val="3"/>
        <charset val="134"/>
      </rPr>
      <t>，每个</t>
    </r>
    <r>
      <rPr>
        <sz val="10"/>
        <rFont val="Times New Roman"/>
        <family val="1"/>
      </rPr>
      <t>LD</t>
    </r>
    <r>
      <rPr>
        <sz val="10"/>
        <rFont val="宋体"/>
        <family val="3"/>
        <charset val="134"/>
      </rPr>
      <t>可有多个</t>
    </r>
    <r>
      <rPr>
        <sz val="10"/>
        <rFont val="Times New Roman"/>
        <family val="1"/>
      </rPr>
      <t>SGCB</t>
    </r>
    <r>
      <rPr>
        <sz val="10"/>
        <rFont val="宋体"/>
        <family val="3"/>
        <charset val="134"/>
      </rPr>
      <t>实例。</t>
    </r>
    <phoneticPr fontId="6" type="noConversion"/>
  </si>
  <si>
    <r>
      <t>DL/T 860</t>
    </r>
    <r>
      <rPr>
        <sz val="10"/>
        <rFont val="宋体"/>
        <family val="3"/>
        <charset val="134"/>
      </rPr>
      <t>设备模型中的数据属性</t>
    </r>
    <r>
      <rPr>
        <sz val="10"/>
        <rFont val="Times New Roman"/>
        <family val="1"/>
      </rPr>
      <t>“q”</t>
    </r>
    <r>
      <rPr>
        <sz val="10"/>
        <rFont val="宋体"/>
        <family val="3"/>
        <charset val="134"/>
      </rPr>
      <t>代表的是</t>
    </r>
    <r>
      <rPr>
        <sz val="10"/>
        <rFont val="Times New Roman"/>
        <family val="1"/>
      </rPr>
      <t>“</t>
    </r>
    <r>
      <rPr>
        <sz val="10"/>
        <rFont val="宋体"/>
        <family val="3"/>
        <charset val="134"/>
      </rPr>
      <t>时间</t>
    </r>
    <r>
      <rPr>
        <sz val="10"/>
        <rFont val="Times New Roman"/>
        <family val="1"/>
      </rPr>
      <t>”</t>
    </r>
    <r>
      <rPr>
        <sz val="10"/>
        <rFont val="宋体"/>
        <family val="3"/>
        <charset val="134"/>
      </rPr>
      <t>。</t>
    </r>
    <phoneticPr fontId="6" type="noConversion"/>
  </si>
  <si>
    <r>
      <t>DL/T 860</t>
    </r>
    <r>
      <rPr>
        <sz val="10"/>
        <rFont val="宋体"/>
        <family val="3"/>
        <charset val="134"/>
      </rPr>
      <t>设备模型中同一个</t>
    </r>
    <r>
      <rPr>
        <sz val="10"/>
        <rFont val="Times New Roman"/>
        <family val="1"/>
      </rPr>
      <t>LD</t>
    </r>
    <r>
      <rPr>
        <sz val="10"/>
        <rFont val="宋体"/>
        <family val="3"/>
        <charset val="134"/>
      </rPr>
      <t>的相过流和零序过流其</t>
    </r>
    <r>
      <rPr>
        <sz val="10"/>
        <rFont val="Times New Roman"/>
        <family val="1"/>
      </rPr>
      <t>LN</t>
    </r>
    <r>
      <rPr>
        <sz val="10"/>
        <rFont val="宋体"/>
        <family val="3"/>
        <charset val="134"/>
      </rPr>
      <t>名都为</t>
    </r>
    <r>
      <rPr>
        <sz val="10"/>
        <rFont val="Times New Roman"/>
        <family val="1"/>
      </rPr>
      <t>PTOC</t>
    </r>
    <r>
      <rPr>
        <sz val="10"/>
        <rFont val="宋体"/>
        <family val="3"/>
        <charset val="134"/>
      </rPr>
      <t>，可以通过</t>
    </r>
    <r>
      <rPr>
        <sz val="10"/>
        <rFont val="Times New Roman"/>
        <family val="1"/>
      </rPr>
      <t>lnInst</t>
    </r>
    <r>
      <rPr>
        <sz val="10"/>
        <rFont val="宋体"/>
        <family val="3"/>
        <charset val="134"/>
      </rPr>
      <t>号或前缀来区分。</t>
    </r>
    <phoneticPr fontId="6" type="noConversion"/>
  </si>
  <si>
    <r>
      <t>DL/T 860</t>
    </r>
    <r>
      <rPr>
        <sz val="10"/>
        <rFont val="宋体"/>
        <family val="3"/>
        <charset val="134"/>
      </rPr>
      <t>设备模型中最大可定义</t>
    </r>
    <r>
      <rPr>
        <sz val="10"/>
        <rFont val="Times New Roman"/>
        <family val="1"/>
      </rPr>
      <t>256</t>
    </r>
    <r>
      <rPr>
        <sz val="10"/>
        <rFont val="宋体"/>
        <family val="3"/>
        <charset val="134"/>
      </rPr>
      <t>个逻辑节点（</t>
    </r>
    <r>
      <rPr>
        <sz val="10"/>
        <rFont val="Times New Roman"/>
        <family val="1"/>
      </rPr>
      <t>LN</t>
    </r>
    <r>
      <rPr>
        <sz val="10"/>
        <rFont val="宋体"/>
        <family val="3"/>
        <charset val="134"/>
      </rPr>
      <t>）。</t>
    </r>
    <phoneticPr fontId="6" type="noConversion"/>
  </si>
  <si>
    <r>
      <t>DL/T 860</t>
    </r>
    <r>
      <rPr>
        <sz val="10"/>
        <rFont val="宋体"/>
        <family val="3"/>
        <charset val="134"/>
      </rPr>
      <t>设备模型中最大可允许定义</t>
    </r>
    <r>
      <rPr>
        <sz val="10"/>
        <rFont val="Times New Roman"/>
        <family val="1"/>
      </rPr>
      <t>16</t>
    </r>
    <r>
      <rPr>
        <sz val="10"/>
        <rFont val="宋体"/>
        <family val="3"/>
        <charset val="134"/>
      </rPr>
      <t>个定值区。</t>
    </r>
    <phoneticPr fontId="6" type="noConversion"/>
  </si>
  <si>
    <r>
      <t>DL/T 860</t>
    </r>
    <r>
      <rPr>
        <sz val="10"/>
        <rFont val="宋体"/>
        <family val="3"/>
        <charset val="134"/>
      </rPr>
      <t>未预先定义数据集的装置</t>
    </r>
    <r>
      <rPr>
        <sz val="10"/>
        <rFont val="Times New Roman"/>
        <family val="1"/>
      </rPr>
      <t>ICD</t>
    </r>
    <r>
      <rPr>
        <sz val="10"/>
        <rFont val="宋体"/>
        <family val="3"/>
        <charset val="134"/>
      </rPr>
      <t>文件是错误的。</t>
    </r>
    <phoneticPr fontId="6" type="noConversion"/>
  </si>
  <si>
    <t>DL/T 860标准中物理设备代表设备的物理部分（硬件和操作系统等）及逻辑部分（主要功能）的实体。</t>
    <phoneticPr fontId="6" type="noConversion"/>
  </si>
  <si>
    <r>
      <rPr>
        <sz val="10"/>
        <rFont val="宋体"/>
        <family val="3"/>
        <charset val="134"/>
      </rPr>
      <t>变电站系统配置工具可以用于导出</t>
    </r>
    <r>
      <rPr>
        <sz val="10"/>
        <rFont val="Times New Roman"/>
        <family val="1"/>
      </rPr>
      <t>CIM/G</t>
    </r>
    <r>
      <rPr>
        <sz val="10"/>
        <rFont val="宋体"/>
        <family val="3"/>
        <charset val="134"/>
      </rPr>
      <t>格式的主接线图。</t>
    </r>
    <phoneticPr fontId="6" type="noConversion"/>
  </si>
  <si>
    <r>
      <rPr>
        <sz val="10"/>
        <rFont val="宋体"/>
        <family val="3"/>
        <charset val="134"/>
      </rPr>
      <t>变电站系统配置工具应理解针对</t>
    </r>
    <r>
      <rPr>
        <sz val="10"/>
        <rFont val="Times New Roman"/>
        <family val="1"/>
      </rPr>
      <t>DL/T 860</t>
    </r>
    <r>
      <rPr>
        <sz val="10"/>
        <rFont val="宋体"/>
        <family val="3"/>
        <charset val="134"/>
      </rPr>
      <t>信息模型的私有扩展并进行配置更改。</t>
    </r>
    <phoneticPr fontId="6" type="noConversion"/>
  </si>
  <si>
    <r>
      <rPr>
        <sz val="10"/>
        <rFont val="宋体"/>
        <family val="3"/>
        <charset val="134"/>
      </rPr>
      <t>二次设备厂商在提供支持</t>
    </r>
    <r>
      <rPr>
        <sz val="10"/>
        <rFont val="Times New Roman"/>
        <family val="1"/>
      </rPr>
      <t>DL/T 860</t>
    </r>
    <r>
      <rPr>
        <sz val="10"/>
        <rFont val="宋体"/>
        <family val="3"/>
        <charset val="134"/>
      </rPr>
      <t>标准的设备时应提供</t>
    </r>
    <r>
      <rPr>
        <sz val="10"/>
        <rFont val="Times New Roman"/>
        <family val="1"/>
      </rPr>
      <t>ACSI</t>
    </r>
    <r>
      <rPr>
        <sz val="10"/>
        <rFont val="宋体"/>
        <family val="3"/>
        <charset val="134"/>
      </rPr>
      <t>服务一致性陈述文件。</t>
    </r>
    <phoneticPr fontId="6" type="noConversion"/>
  </si>
  <si>
    <r>
      <rPr>
        <sz val="10"/>
        <rFont val="宋体"/>
        <family val="3"/>
        <charset val="134"/>
      </rPr>
      <t>二次设备厂商在提供支持</t>
    </r>
    <r>
      <rPr>
        <sz val="10"/>
        <rFont val="Times New Roman"/>
        <family val="1"/>
      </rPr>
      <t>DL/T 860</t>
    </r>
    <r>
      <rPr>
        <sz val="10"/>
        <rFont val="宋体"/>
        <family val="3"/>
        <charset val="134"/>
      </rPr>
      <t>标准的设备时应提供</t>
    </r>
    <r>
      <rPr>
        <sz val="10"/>
        <rFont val="Times New Roman"/>
        <family val="1"/>
      </rPr>
      <t>ACSI</t>
    </r>
    <r>
      <rPr>
        <sz val="10"/>
        <rFont val="宋体"/>
        <family val="3"/>
        <charset val="134"/>
      </rPr>
      <t>模型一致性陈述文件。</t>
    </r>
    <phoneticPr fontId="6" type="noConversion"/>
  </si>
  <si>
    <r>
      <rPr>
        <sz val="10"/>
        <rFont val="宋体"/>
        <family val="3"/>
        <charset val="134"/>
      </rPr>
      <t>变电站系统配置工具进行</t>
    </r>
    <r>
      <rPr>
        <sz val="10"/>
        <rFont val="Times New Roman"/>
        <family val="1"/>
      </rPr>
      <t>GOOSE</t>
    </r>
    <r>
      <rPr>
        <sz val="10"/>
        <rFont val="宋体"/>
        <family val="3"/>
        <charset val="134"/>
      </rPr>
      <t>连接配置时应该从</t>
    </r>
    <r>
      <rPr>
        <sz val="10"/>
        <rFont val="Times New Roman"/>
        <family val="1"/>
      </rPr>
      <t>“GOOSE</t>
    </r>
    <r>
      <rPr>
        <sz val="10"/>
        <rFont val="宋体"/>
        <family val="3"/>
        <charset val="134"/>
      </rPr>
      <t>发送数据集</t>
    </r>
    <r>
      <rPr>
        <sz val="10"/>
        <rFont val="Times New Roman"/>
        <family val="1"/>
      </rPr>
      <t>”</t>
    </r>
    <r>
      <rPr>
        <sz val="10"/>
        <rFont val="宋体"/>
        <family val="3"/>
        <charset val="134"/>
      </rPr>
      <t>选取发送信号。</t>
    </r>
    <phoneticPr fontId="6" type="noConversion"/>
  </si>
  <si>
    <t>变电站系统配置工具连接虚端子时，可以多输出对一输入。</t>
    <phoneticPr fontId="6" type="noConversion"/>
  </si>
  <si>
    <t>变电站配置工具连接虚端子时，可以一输出对多输入。</t>
    <phoneticPr fontId="6" type="noConversion"/>
  </si>
  <si>
    <r>
      <t>DL/T 860</t>
    </r>
    <r>
      <rPr>
        <sz val="10"/>
        <rFont val="宋体"/>
        <family val="3"/>
        <charset val="134"/>
      </rPr>
      <t>模型中，</t>
    </r>
    <r>
      <rPr>
        <sz val="10"/>
        <rFont val="Times New Roman"/>
        <family val="1"/>
      </rPr>
      <t>BRCB</t>
    </r>
    <r>
      <rPr>
        <sz val="10"/>
        <rFont val="宋体"/>
        <family val="3"/>
        <charset val="134"/>
      </rPr>
      <t>和</t>
    </r>
    <r>
      <rPr>
        <sz val="10"/>
        <rFont val="Times New Roman"/>
        <family val="1"/>
      </rPr>
      <t>URCB</t>
    </r>
    <r>
      <rPr>
        <sz val="10"/>
        <rFont val="宋体"/>
        <family val="3"/>
        <charset val="134"/>
      </rPr>
      <t>均采用多个实例可视方式，报告实例数应不小于</t>
    </r>
    <r>
      <rPr>
        <sz val="10"/>
        <rFont val="Times New Roman"/>
        <family val="1"/>
      </rPr>
      <t>12</t>
    </r>
    <r>
      <rPr>
        <sz val="10"/>
        <rFont val="宋体"/>
        <family val="3"/>
        <charset val="134"/>
      </rPr>
      <t>。</t>
    </r>
    <phoneticPr fontId="6" type="noConversion"/>
  </si>
  <si>
    <r>
      <t>DL/T 860</t>
    </r>
    <r>
      <rPr>
        <sz val="10"/>
        <rFont val="宋体"/>
        <family val="3"/>
        <charset val="134"/>
      </rPr>
      <t>模型中，</t>
    </r>
    <r>
      <rPr>
        <sz val="10"/>
        <rFont val="Times New Roman"/>
        <family val="1"/>
      </rPr>
      <t>BRCB</t>
    </r>
    <r>
      <rPr>
        <sz val="10"/>
        <rFont val="宋体"/>
        <family val="3"/>
        <charset val="134"/>
      </rPr>
      <t>指缓存报告控制块，</t>
    </r>
    <r>
      <rPr>
        <sz val="10"/>
        <rFont val="Times New Roman"/>
        <family val="1"/>
      </rPr>
      <t>URCB</t>
    </r>
    <r>
      <rPr>
        <sz val="10"/>
        <rFont val="宋体"/>
        <family val="3"/>
        <charset val="134"/>
      </rPr>
      <t>指非缓存报告控制块，</t>
    </r>
    <r>
      <rPr>
        <sz val="10"/>
        <rFont val="Times New Roman"/>
        <family val="1"/>
      </rPr>
      <t>BRCB</t>
    </r>
    <r>
      <rPr>
        <sz val="10"/>
        <rFont val="宋体"/>
        <family val="3"/>
        <charset val="134"/>
      </rPr>
      <t>和</t>
    </r>
    <r>
      <rPr>
        <sz val="10"/>
        <rFont val="Times New Roman"/>
        <family val="1"/>
      </rPr>
      <t>URCB</t>
    </r>
    <r>
      <rPr>
        <sz val="10"/>
        <rFont val="宋体"/>
        <family val="3"/>
        <charset val="134"/>
      </rPr>
      <t>均可采用多个实例可视方式。</t>
    </r>
    <phoneticPr fontId="6" type="noConversion"/>
  </si>
  <si>
    <t>DL/T 860设备模型中的数据集有永久性和非永久性的区别。</t>
    <phoneticPr fontId="6" type="noConversion"/>
  </si>
  <si>
    <r>
      <rPr>
        <sz val="10"/>
        <rFont val="宋体"/>
        <family val="3"/>
        <charset val="134"/>
      </rPr>
      <t>DL/T 860建模时，一个物理设备应建模为一个</t>
    </r>
    <r>
      <rPr>
        <sz val="10"/>
        <rFont val="Times New Roman"/>
        <family val="1"/>
      </rPr>
      <t>IED</t>
    </r>
    <r>
      <rPr>
        <sz val="10"/>
        <rFont val="宋体"/>
        <family val="3"/>
        <charset val="134"/>
      </rPr>
      <t>对象。该对象是一个容器，包含</t>
    </r>
    <r>
      <rPr>
        <sz val="10"/>
        <rFont val="Times New Roman"/>
        <family val="1"/>
      </rPr>
      <t>server</t>
    </r>
    <r>
      <rPr>
        <sz val="10"/>
        <rFont val="宋体"/>
        <family val="3"/>
        <charset val="134"/>
      </rPr>
      <t>对象，该对象中至少包含一个</t>
    </r>
    <r>
      <rPr>
        <sz val="10"/>
        <rFont val="Times New Roman"/>
        <family val="1"/>
      </rPr>
      <t>LD</t>
    </r>
    <r>
      <rPr>
        <sz val="10"/>
        <rFont val="宋体"/>
        <family val="3"/>
        <charset val="134"/>
      </rPr>
      <t>对象，每个</t>
    </r>
    <r>
      <rPr>
        <sz val="10"/>
        <rFont val="Times New Roman"/>
        <family val="1"/>
      </rPr>
      <t>LD</t>
    </r>
    <r>
      <rPr>
        <sz val="10"/>
        <rFont val="宋体"/>
        <family val="3"/>
        <charset val="134"/>
      </rPr>
      <t>对象中至少包含一个</t>
    </r>
    <r>
      <rPr>
        <sz val="10"/>
        <rFont val="Times New Roman"/>
        <family val="1"/>
      </rPr>
      <t>LLN0</t>
    </r>
    <r>
      <rPr>
        <sz val="10"/>
        <rFont val="宋体"/>
        <family val="3"/>
        <charset val="134"/>
      </rPr>
      <t>。</t>
    </r>
    <phoneticPr fontId="6" type="noConversion"/>
  </si>
  <si>
    <r>
      <rPr>
        <sz val="10"/>
        <rFont val="宋体"/>
        <family val="3"/>
        <charset val="134"/>
      </rPr>
      <t>自动化设备工程化之后模型文件的扩展名是</t>
    </r>
    <r>
      <rPr>
        <sz val="10"/>
        <rFont val="Times New Roman"/>
        <family val="1"/>
      </rPr>
      <t>ICD</t>
    </r>
    <r>
      <rPr>
        <sz val="10"/>
        <rFont val="宋体"/>
        <family val="3"/>
        <charset val="134"/>
      </rPr>
      <t>。</t>
    </r>
    <phoneticPr fontId="6" type="noConversion"/>
  </si>
  <si>
    <r>
      <t>DL/T 860</t>
    </r>
    <r>
      <rPr>
        <sz val="10"/>
        <rFont val="宋体"/>
        <family val="3"/>
        <charset val="134"/>
      </rPr>
      <t>中，取代模型的功能约束标示为（</t>
    </r>
    <r>
      <rPr>
        <sz val="10"/>
        <rFont val="Times New Roman"/>
        <family val="1"/>
      </rPr>
      <t xml:space="preserve"> </t>
    </r>
    <r>
      <rPr>
        <sz val="10"/>
        <rFont val="宋体"/>
        <family val="3"/>
        <charset val="134"/>
      </rPr>
      <t>）。</t>
    </r>
    <phoneticPr fontId="7" type="noConversion"/>
  </si>
  <si>
    <r>
      <t>DL/T 860</t>
    </r>
    <r>
      <rPr>
        <sz val="10"/>
        <rFont val="宋体"/>
        <family val="3"/>
        <charset val="134"/>
      </rPr>
      <t>中，</t>
    </r>
    <r>
      <rPr>
        <sz val="10"/>
        <rFont val="Times New Roman"/>
        <family val="1"/>
      </rPr>
      <t>EntryID</t>
    </r>
    <r>
      <rPr>
        <sz val="10"/>
        <rFont val="宋体"/>
        <family val="3"/>
        <charset val="134"/>
      </rPr>
      <t>作用使得客户和存储在</t>
    </r>
    <r>
      <rPr>
        <sz val="10"/>
        <rFont val="Times New Roman"/>
        <family val="1"/>
      </rPr>
      <t>IED</t>
    </r>
    <r>
      <rPr>
        <sz val="10"/>
        <rFont val="宋体"/>
        <family val="3"/>
        <charset val="134"/>
      </rPr>
      <t>中的事件（</t>
    </r>
    <r>
      <rPr>
        <sz val="10"/>
        <rFont val="Times New Roman"/>
        <family val="1"/>
      </rPr>
      <t xml:space="preserve"> </t>
    </r>
    <r>
      <rPr>
        <sz val="10"/>
        <rFont val="宋体"/>
        <family val="3"/>
        <charset val="134"/>
      </rPr>
      <t>）。</t>
    </r>
    <phoneticPr fontId="7" type="noConversion"/>
  </si>
  <si>
    <r>
      <t>DL/T 860</t>
    </r>
    <r>
      <rPr>
        <sz val="10"/>
        <rFont val="宋体"/>
        <family val="3"/>
        <charset val="134"/>
      </rPr>
      <t>采样值的公用数据类是（</t>
    </r>
    <r>
      <rPr>
        <sz val="10"/>
        <rFont val="Times New Roman"/>
        <family val="1"/>
      </rPr>
      <t xml:space="preserve"> </t>
    </r>
    <r>
      <rPr>
        <sz val="10"/>
        <rFont val="宋体"/>
        <family val="3"/>
        <charset val="134"/>
      </rPr>
      <t>）。</t>
    </r>
    <phoneticPr fontId="7" type="noConversion"/>
  </si>
  <si>
    <r>
      <t>DL/T 860</t>
    </r>
    <r>
      <rPr>
        <sz val="10"/>
        <rFont val="宋体"/>
        <family val="3"/>
        <charset val="134"/>
      </rPr>
      <t>采样值报文中的样本计数器</t>
    </r>
    <r>
      <rPr>
        <sz val="10"/>
        <rFont val="Times New Roman"/>
        <family val="1"/>
      </rPr>
      <t>SmpCnt</t>
    </r>
    <r>
      <rPr>
        <sz val="10"/>
        <rFont val="宋体"/>
        <family val="3"/>
        <charset val="134"/>
      </rPr>
      <t>应在（</t>
    </r>
    <r>
      <rPr>
        <sz val="10"/>
        <rFont val="Times New Roman"/>
        <family val="1"/>
      </rPr>
      <t xml:space="preserve"> </t>
    </r>
    <r>
      <rPr>
        <sz val="10"/>
        <rFont val="宋体"/>
        <family val="3"/>
        <charset val="134"/>
      </rPr>
      <t>）范围内翻转。</t>
    </r>
    <phoneticPr fontId="7" type="noConversion"/>
  </si>
  <si>
    <r>
      <t>DL/T 860</t>
    </r>
    <r>
      <rPr>
        <sz val="10"/>
        <rFont val="宋体"/>
        <family val="3"/>
        <charset val="134"/>
      </rPr>
      <t>报告控制块模型中的</t>
    </r>
    <r>
      <rPr>
        <sz val="10"/>
        <rFont val="Times New Roman"/>
        <family val="1"/>
      </rPr>
      <t>URCB</t>
    </r>
    <r>
      <rPr>
        <sz val="10"/>
        <rFont val="宋体"/>
        <family val="3"/>
        <charset val="134"/>
      </rPr>
      <t>指的是（</t>
    </r>
    <r>
      <rPr>
        <sz val="10"/>
        <rFont val="Times New Roman"/>
        <family val="1"/>
      </rPr>
      <t xml:space="preserve"> </t>
    </r>
    <r>
      <rPr>
        <sz val="10"/>
        <rFont val="宋体"/>
        <family val="3"/>
        <charset val="134"/>
      </rPr>
      <t>）。</t>
    </r>
    <phoneticPr fontId="7" type="noConversion"/>
  </si>
  <si>
    <r>
      <t>DL/T 860</t>
    </r>
    <r>
      <rPr>
        <sz val="10"/>
        <rFont val="宋体"/>
        <family val="3"/>
        <charset val="134"/>
      </rPr>
      <t>报告控制块模型中的</t>
    </r>
    <r>
      <rPr>
        <sz val="10"/>
        <rFont val="Times New Roman"/>
        <family val="1"/>
      </rPr>
      <t>BRCB</t>
    </r>
    <r>
      <rPr>
        <sz val="10"/>
        <rFont val="宋体"/>
        <family val="3"/>
        <charset val="134"/>
      </rPr>
      <t>指的是（</t>
    </r>
    <r>
      <rPr>
        <sz val="10"/>
        <rFont val="Times New Roman"/>
        <family val="1"/>
      </rPr>
      <t xml:space="preserve"> </t>
    </r>
    <r>
      <rPr>
        <sz val="10"/>
        <rFont val="宋体"/>
        <family val="3"/>
        <charset val="134"/>
      </rPr>
      <t>）。</t>
    </r>
    <phoneticPr fontId="7" type="noConversion"/>
  </si>
  <si>
    <r>
      <t>DL/T 860</t>
    </r>
    <r>
      <rPr>
        <sz val="10"/>
        <rFont val="宋体"/>
        <family val="3"/>
        <charset val="134"/>
      </rPr>
      <t>逻辑节点组首字母中的</t>
    </r>
    <r>
      <rPr>
        <sz val="10"/>
        <rFont val="Times New Roman"/>
        <family val="1"/>
      </rPr>
      <t>“M”</t>
    </r>
    <r>
      <rPr>
        <sz val="10"/>
        <rFont val="宋体"/>
        <family val="3"/>
        <charset val="134"/>
      </rPr>
      <t>代表（</t>
    </r>
    <r>
      <rPr>
        <sz val="10"/>
        <rFont val="Times New Roman"/>
        <family val="1"/>
      </rPr>
      <t xml:space="preserve"> </t>
    </r>
    <r>
      <rPr>
        <sz val="10"/>
        <rFont val="宋体"/>
        <family val="3"/>
        <charset val="134"/>
      </rPr>
      <t>）。</t>
    </r>
    <phoneticPr fontId="7" type="noConversion"/>
  </si>
  <si>
    <r>
      <t>DL/T 860</t>
    </r>
    <r>
      <rPr>
        <sz val="10"/>
        <rFont val="宋体"/>
        <family val="3"/>
        <charset val="134"/>
      </rPr>
      <t>逻辑设备（</t>
    </r>
    <r>
      <rPr>
        <sz val="10"/>
        <rFont val="Times New Roman"/>
        <family val="1"/>
      </rPr>
      <t>LD</t>
    </r>
    <r>
      <rPr>
        <sz val="10"/>
        <rFont val="宋体"/>
        <family val="3"/>
        <charset val="134"/>
      </rPr>
      <t>）建模原则中测控装置过程层访问点的</t>
    </r>
    <r>
      <rPr>
        <sz val="10"/>
        <rFont val="Times New Roman"/>
        <family val="1"/>
      </rPr>
      <t>LD</t>
    </r>
    <r>
      <rPr>
        <sz val="10"/>
        <rFont val="宋体"/>
        <family val="3"/>
        <charset val="134"/>
      </rPr>
      <t>名应为（</t>
    </r>
    <r>
      <rPr>
        <sz val="10"/>
        <rFont val="Times New Roman"/>
        <family val="1"/>
      </rPr>
      <t xml:space="preserve"> </t>
    </r>
    <r>
      <rPr>
        <sz val="10"/>
        <rFont val="宋体"/>
        <family val="3"/>
        <charset val="134"/>
      </rPr>
      <t>）。</t>
    </r>
    <phoneticPr fontId="7" type="noConversion"/>
  </si>
  <si>
    <r>
      <rPr>
        <sz val="10"/>
        <rFont val="Times New Roman"/>
        <family val="1"/>
      </rPr>
      <t>DL/T 860</t>
    </r>
    <r>
      <rPr>
        <sz val="10"/>
        <rFont val="宋体"/>
        <family val="3"/>
        <charset val="134"/>
      </rPr>
      <t>逻辑设备（</t>
    </r>
    <r>
      <rPr>
        <sz val="10"/>
        <rFont val="Times New Roman"/>
        <family val="1"/>
      </rPr>
      <t>LD</t>
    </r>
    <r>
      <rPr>
        <sz val="10"/>
        <rFont val="宋体"/>
        <family val="3"/>
        <charset val="134"/>
      </rPr>
      <t>）建模原则中测量</t>
    </r>
    <r>
      <rPr>
        <sz val="10"/>
        <rFont val="Times New Roman"/>
        <family val="1"/>
      </rPr>
      <t>LD</t>
    </r>
    <r>
      <rPr>
        <sz val="10"/>
        <rFont val="宋体"/>
        <family val="3"/>
        <charset val="134"/>
      </rPr>
      <t>名应为（</t>
    </r>
    <r>
      <rPr>
        <sz val="10"/>
        <rFont val="Times New Roman"/>
        <family val="1"/>
      </rPr>
      <t xml:space="preserve"> </t>
    </r>
    <r>
      <rPr>
        <sz val="10"/>
        <rFont val="宋体"/>
        <family val="3"/>
        <charset val="134"/>
      </rPr>
      <t>）。</t>
    </r>
    <phoneticPr fontId="7" type="noConversion"/>
  </si>
  <si>
    <r>
      <rPr>
        <sz val="10"/>
        <rFont val="Times New Roman"/>
        <family val="1"/>
      </rPr>
      <t>DL/T 860</t>
    </r>
    <r>
      <rPr>
        <sz val="10"/>
        <rFont val="宋体"/>
        <family val="3"/>
        <charset val="134"/>
      </rPr>
      <t>逻辑设备（</t>
    </r>
    <r>
      <rPr>
        <sz val="10"/>
        <rFont val="Times New Roman"/>
        <family val="1"/>
      </rPr>
      <t>LD</t>
    </r>
    <r>
      <rPr>
        <sz val="10"/>
        <rFont val="宋体"/>
        <family val="3"/>
        <charset val="134"/>
      </rPr>
      <t>）建模原则中控制</t>
    </r>
    <r>
      <rPr>
        <sz val="10"/>
        <rFont val="Times New Roman"/>
        <family val="1"/>
      </rPr>
      <t>LD</t>
    </r>
    <r>
      <rPr>
        <sz val="10"/>
        <rFont val="宋体"/>
        <family val="3"/>
        <charset val="134"/>
      </rPr>
      <t>名应为（</t>
    </r>
    <r>
      <rPr>
        <sz val="10"/>
        <rFont val="Times New Roman"/>
        <family val="1"/>
      </rPr>
      <t xml:space="preserve"> </t>
    </r>
    <r>
      <rPr>
        <sz val="10"/>
        <rFont val="宋体"/>
        <family val="3"/>
        <charset val="134"/>
      </rPr>
      <t>）。</t>
    </r>
    <phoneticPr fontId="7" type="noConversion"/>
  </si>
  <si>
    <r>
      <t>DL/T 860</t>
    </r>
    <r>
      <rPr>
        <sz val="10"/>
        <rFont val="宋体"/>
        <family val="3"/>
        <charset val="134"/>
      </rPr>
      <t>逻辑设备（</t>
    </r>
    <r>
      <rPr>
        <sz val="10"/>
        <rFont val="Times New Roman"/>
        <family val="1"/>
      </rPr>
      <t>LD</t>
    </r>
    <r>
      <rPr>
        <sz val="10"/>
        <rFont val="宋体"/>
        <family val="3"/>
        <charset val="134"/>
      </rPr>
      <t>）建模原则中智能终端</t>
    </r>
    <r>
      <rPr>
        <sz val="10"/>
        <rFont val="Times New Roman"/>
        <family val="1"/>
      </rPr>
      <t>LD</t>
    </r>
    <r>
      <rPr>
        <sz val="10"/>
        <rFont val="宋体"/>
        <family val="3"/>
        <charset val="134"/>
      </rPr>
      <t>名应为（</t>
    </r>
    <r>
      <rPr>
        <sz val="10"/>
        <rFont val="Times New Roman"/>
        <family val="1"/>
      </rPr>
      <t xml:space="preserve"> </t>
    </r>
    <r>
      <rPr>
        <sz val="10"/>
        <rFont val="宋体"/>
        <family val="3"/>
        <charset val="134"/>
      </rPr>
      <t>）。</t>
    </r>
    <phoneticPr fontId="7" type="noConversion"/>
  </si>
  <si>
    <r>
      <t>DL/T 860</t>
    </r>
    <r>
      <rPr>
        <sz val="10"/>
        <rFont val="宋体"/>
        <family val="3"/>
        <charset val="134"/>
      </rPr>
      <t>逻辑设备映射到</t>
    </r>
    <r>
      <rPr>
        <sz val="10"/>
        <rFont val="Times New Roman"/>
        <family val="1"/>
      </rPr>
      <t>MMS</t>
    </r>
    <r>
      <rPr>
        <sz val="10"/>
        <rFont val="宋体"/>
        <family val="3"/>
        <charset val="134"/>
      </rPr>
      <t>的（</t>
    </r>
    <r>
      <rPr>
        <sz val="10"/>
        <rFont val="Times New Roman"/>
        <family val="1"/>
      </rPr>
      <t xml:space="preserve"> </t>
    </r>
    <r>
      <rPr>
        <sz val="10"/>
        <rFont val="宋体"/>
        <family val="3"/>
        <charset val="134"/>
      </rPr>
      <t>）对象。</t>
    </r>
    <phoneticPr fontId="7" type="noConversion"/>
  </si>
  <si>
    <r>
      <t>DL/T 860</t>
    </r>
    <r>
      <rPr>
        <sz val="10"/>
        <rFont val="宋体"/>
        <family val="3"/>
        <charset val="134"/>
      </rPr>
      <t>设备建模时，断路器和刀闸的控制使用什么实例（</t>
    </r>
    <r>
      <rPr>
        <sz val="10"/>
        <rFont val="Times New Roman"/>
        <family val="1"/>
      </rPr>
      <t xml:space="preserve"> </t>
    </r>
    <r>
      <rPr>
        <sz val="10"/>
        <rFont val="宋体"/>
        <family val="3"/>
        <charset val="134"/>
      </rPr>
      <t>）？</t>
    </r>
    <phoneticPr fontId="7" type="noConversion"/>
  </si>
  <si>
    <r>
      <t>DL/T 860</t>
    </r>
    <r>
      <rPr>
        <sz val="10"/>
        <rFont val="宋体"/>
        <family val="3"/>
        <charset val="134"/>
      </rPr>
      <t>设备建模时中，断路器双点位置</t>
    </r>
    <r>
      <rPr>
        <sz val="10"/>
        <rFont val="Times New Roman"/>
        <family val="1"/>
      </rPr>
      <t>Pos</t>
    </r>
    <r>
      <rPr>
        <sz val="10"/>
        <rFont val="宋体"/>
        <family val="3"/>
        <charset val="134"/>
      </rPr>
      <t>的公用数据类型是（</t>
    </r>
    <r>
      <rPr>
        <sz val="10"/>
        <rFont val="Times New Roman"/>
        <family val="1"/>
      </rPr>
      <t xml:space="preserve"> </t>
    </r>
    <r>
      <rPr>
        <sz val="10"/>
        <rFont val="宋体"/>
        <family val="3"/>
        <charset val="134"/>
      </rPr>
      <t>）。</t>
    </r>
    <phoneticPr fontId="7" type="noConversion"/>
  </si>
  <si>
    <r>
      <t>DL/T 860</t>
    </r>
    <r>
      <rPr>
        <sz val="10"/>
        <rFont val="宋体"/>
        <family val="3"/>
        <charset val="134"/>
      </rPr>
      <t>数据对象下的数据属性使用功能约束分类，（</t>
    </r>
    <r>
      <rPr>
        <sz val="10"/>
        <rFont val="Times New Roman"/>
        <family val="1"/>
      </rPr>
      <t xml:space="preserve"> </t>
    </r>
    <r>
      <rPr>
        <sz val="10"/>
        <rFont val="宋体"/>
        <family val="3"/>
        <charset val="134"/>
      </rPr>
      <t>）功能约束的语义为控制。</t>
    </r>
    <phoneticPr fontId="7" type="noConversion"/>
  </si>
  <si>
    <r>
      <t>DL/T 860</t>
    </r>
    <r>
      <rPr>
        <sz val="10"/>
        <rFont val="宋体"/>
        <family val="3"/>
        <charset val="134"/>
      </rPr>
      <t>数据属性（</t>
    </r>
    <r>
      <rPr>
        <sz val="10"/>
        <rFont val="Times New Roman"/>
        <family val="1"/>
      </rPr>
      <t>DA</t>
    </r>
    <r>
      <rPr>
        <sz val="10"/>
        <rFont val="宋体"/>
        <family val="3"/>
        <charset val="134"/>
      </rPr>
      <t>）的功能约束</t>
    </r>
    <r>
      <rPr>
        <sz val="10"/>
        <rFont val="Times New Roman"/>
        <family val="1"/>
      </rPr>
      <t>(FC)</t>
    </r>
    <r>
      <rPr>
        <sz val="10"/>
        <rFont val="宋体"/>
        <family val="3"/>
        <charset val="134"/>
      </rPr>
      <t>中</t>
    </r>
    <r>
      <rPr>
        <sz val="10"/>
        <rFont val="Times New Roman"/>
        <family val="1"/>
      </rPr>
      <t>CO</t>
    </r>
    <r>
      <rPr>
        <sz val="10"/>
        <rFont val="宋体"/>
        <family val="3"/>
        <charset val="134"/>
      </rPr>
      <t>表示的意义为（</t>
    </r>
    <r>
      <rPr>
        <sz val="10"/>
        <rFont val="Times New Roman"/>
        <family val="1"/>
      </rPr>
      <t xml:space="preserve"> </t>
    </r>
    <r>
      <rPr>
        <sz val="10"/>
        <rFont val="宋体"/>
        <family val="3"/>
        <charset val="134"/>
      </rPr>
      <t>）。</t>
    </r>
    <phoneticPr fontId="7" type="noConversion"/>
  </si>
  <si>
    <r>
      <t>DL/T 860</t>
    </r>
    <r>
      <rPr>
        <sz val="10"/>
        <rFont val="宋体"/>
        <family val="3"/>
        <charset val="134"/>
      </rPr>
      <t>数据属性（</t>
    </r>
    <r>
      <rPr>
        <sz val="10"/>
        <rFont val="Times New Roman"/>
        <family val="1"/>
      </rPr>
      <t>DA</t>
    </r>
    <r>
      <rPr>
        <sz val="10"/>
        <rFont val="宋体"/>
        <family val="3"/>
        <charset val="134"/>
      </rPr>
      <t>）的功能约束</t>
    </r>
    <r>
      <rPr>
        <sz val="10"/>
        <rFont val="Times New Roman"/>
        <family val="1"/>
      </rPr>
      <t>(FC)</t>
    </r>
    <r>
      <rPr>
        <sz val="10"/>
        <rFont val="宋体"/>
        <family val="3"/>
        <charset val="134"/>
      </rPr>
      <t>中</t>
    </r>
    <r>
      <rPr>
        <sz val="10"/>
        <rFont val="Times New Roman"/>
        <family val="1"/>
      </rPr>
      <t>ST</t>
    </r>
    <r>
      <rPr>
        <sz val="10"/>
        <rFont val="宋体"/>
        <family val="3"/>
        <charset val="134"/>
      </rPr>
      <t>表示的意义为（</t>
    </r>
    <r>
      <rPr>
        <sz val="10"/>
        <rFont val="Times New Roman"/>
        <family val="1"/>
      </rPr>
      <t xml:space="preserve"> </t>
    </r>
    <r>
      <rPr>
        <sz val="10"/>
        <rFont val="宋体"/>
        <family val="3"/>
        <charset val="134"/>
      </rPr>
      <t>）。</t>
    </r>
    <phoneticPr fontId="7" type="noConversion"/>
  </si>
  <si>
    <r>
      <rPr>
        <sz val="10"/>
        <rFont val="宋体"/>
        <family val="3"/>
        <charset val="134"/>
      </rPr>
      <t>变电站调试过程中，系统配置工具不允许改变（</t>
    </r>
    <r>
      <rPr>
        <sz val="10"/>
        <rFont val="Times New Roman"/>
        <family val="1"/>
      </rPr>
      <t xml:space="preserve"> </t>
    </r>
    <r>
      <rPr>
        <sz val="10"/>
        <rFont val="宋体"/>
        <family val="3"/>
        <charset val="134"/>
      </rPr>
      <t>）。</t>
    </r>
    <phoneticPr fontId="7" type="noConversion"/>
  </si>
  <si>
    <r>
      <rPr>
        <sz val="10"/>
        <rFont val="宋体"/>
        <family val="3"/>
        <charset val="134"/>
      </rPr>
      <t>下列（</t>
    </r>
    <r>
      <rPr>
        <sz val="10"/>
        <rFont val="Times New Roman"/>
        <family val="1"/>
      </rPr>
      <t xml:space="preserve"> </t>
    </r>
    <r>
      <rPr>
        <sz val="10"/>
        <rFont val="宋体"/>
        <family val="3"/>
        <charset val="134"/>
      </rPr>
      <t>）</t>
    </r>
    <r>
      <rPr>
        <sz val="10"/>
        <rFont val="Times New Roman"/>
        <family val="1"/>
      </rPr>
      <t>DL/T 860</t>
    </r>
    <r>
      <rPr>
        <sz val="10"/>
        <rFont val="宋体"/>
        <family val="3"/>
        <charset val="134"/>
      </rPr>
      <t>逻辑节点用于变压器档位控制功能的建模。</t>
    </r>
    <phoneticPr fontId="7" type="noConversion"/>
  </si>
  <si>
    <r>
      <rPr>
        <sz val="10"/>
        <rFont val="宋体"/>
        <family val="3"/>
        <charset val="134"/>
      </rPr>
      <t>下列（</t>
    </r>
    <r>
      <rPr>
        <sz val="10"/>
        <rFont val="Times New Roman"/>
        <family val="1"/>
      </rPr>
      <t xml:space="preserve"> </t>
    </r>
    <r>
      <rPr>
        <sz val="10"/>
        <rFont val="宋体"/>
        <family val="3"/>
        <charset val="134"/>
      </rPr>
      <t>）</t>
    </r>
    <r>
      <rPr>
        <sz val="10"/>
        <rFont val="Times New Roman"/>
        <family val="1"/>
      </rPr>
      <t>DL/T 860</t>
    </r>
    <r>
      <rPr>
        <sz val="10"/>
        <rFont val="宋体"/>
        <family val="3"/>
        <charset val="134"/>
      </rPr>
      <t>逻辑节点用于刀闸设备的建模。</t>
    </r>
    <phoneticPr fontId="7" type="noConversion"/>
  </si>
  <si>
    <r>
      <rPr>
        <sz val="10"/>
        <rFont val="宋体"/>
        <family val="3"/>
        <charset val="134"/>
      </rPr>
      <t>下列（</t>
    </r>
    <r>
      <rPr>
        <sz val="10"/>
        <rFont val="Times New Roman"/>
        <family val="1"/>
      </rPr>
      <t xml:space="preserve"> </t>
    </r>
    <r>
      <rPr>
        <sz val="10"/>
        <rFont val="宋体"/>
        <family val="3"/>
        <charset val="134"/>
      </rPr>
      <t>）</t>
    </r>
    <r>
      <rPr>
        <sz val="10"/>
        <rFont val="Times New Roman"/>
        <family val="1"/>
      </rPr>
      <t>DL/T 860</t>
    </r>
    <r>
      <rPr>
        <sz val="10"/>
        <rFont val="宋体"/>
        <family val="3"/>
        <charset val="134"/>
      </rPr>
      <t>逻辑节点用于电压互感器功能的建模。</t>
    </r>
    <phoneticPr fontId="7" type="noConversion"/>
  </si>
  <si>
    <r>
      <rPr>
        <sz val="10"/>
        <rFont val="宋体"/>
        <family val="3"/>
        <charset val="134"/>
      </rPr>
      <t>下列（</t>
    </r>
    <r>
      <rPr>
        <sz val="10"/>
        <rFont val="Times New Roman"/>
        <family val="1"/>
      </rPr>
      <t xml:space="preserve"> </t>
    </r>
    <r>
      <rPr>
        <sz val="10"/>
        <rFont val="宋体"/>
        <family val="3"/>
        <charset val="134"/>
      </rPr>
      <t>）</t>
    </r>
    <r>
      <rPr>
        <sz val="10"/>
        <rFont val="Times New Roman"/>
        <family val="1"/>
      </rPr>
      <t>DL/T 860</t>
    </r>
    <r>
      <rPr>
        <sz val="10"/>
        <rFont val="宋体"/>
        <family val="3"/>
        <charset val="134"/>
      </rPr>
      <t>逻辑节点用于断路器设备的建模。</t>
    </r>
    <phoneticPr fontId="7" type="noConversion"/>
  </si>
  <si>
    <r>
      <rPr>
        <sz val="10"/>
        <rFont val="宋体"/>
        <family val="3"/>
        <charset val="134"/>
      </rPr>
      <t>下列（</t>
    </r>
    <r>
      <rPr>
        <sz val="10"/>
        <rFont val="Times New Roman"/>
        <family val="1"/>
      </rPr>
      <t xml:space="preserve"> </t>
    </r>
    <r>
      <rPr>
        <sz val="10"/>
        <rFont val="宋体"/>
        <family val="3"/>
        <charset val="134"/>
      </rPr>
      <t>）</t>
    </r>
    <r>
      <rPr>
        <sz val="10"/>
        <rFont val="Times New Roman"/>
        <family val="1"/>
      </rPr>
      <t>DL/T 860</t>
    </r>
    <r>
      <rPr>
        <sz val="10"/>
        <rFont val="宋体"/>
        <family val="3"/>
        <charset val="134"/>
      </rPr>
      <t>逻辑节点用于开关刀闸控制功能的建模。</t>
    </r>
    <phoneticPr fontId="7" type="noConversion"/>
  </si>
  <si>
    <r>
      <rPr>
        <sz val="10"/>
        <rFont val="宋体"/>
        <family val="3"/>
        <charset val="134"/>
      </rPr>
      <t>下列哪个</t>
    </r>
    <r>
      <rPr>
        <sz val="10"/>
        <rFont val="Times New Roman"/>
        <family val="1"/>
      </rPr>
      <t>DL/T 860</t>
    </r>
    <r>
      <rPr>
        <sz val="10"/>
        <rFont val="宋体"/>
        <family val="3"/>
        <charset val="134"/>
      </rPr>
      <t>属性不属于</t>
    </r>
    <r>
      <rPr>
        <sz val="10"/>
        <rFont val="Times New Roman"/>
        <family val="1"/>
      </rPr>
      <t>ConnectedAP</t>
    </r>
    <r>
      <rPr>
        <sz val="10"/>
        <rFont val="宋体"/>
        <family val="3"/>
        <charset val="134"/>
      </rPr>
      <t>节点的属性（</t>
    </r>
    <r>
      <rPr>
        <sz val="10"/>
        <rFont val="Times New Roman"/>
        <family val="1"/>
      </rPr>
      <t xml:space="preserve"> </t>
    </r>
    <r>
      <rPr>
        <sz val="10"/>
        <rFont val="宋体"/>
        <family val="3"/>
        <charset val="134"/>
      </rPr>
      <t>）。</t>
    </r>
    <phoneticPr fontId="7" type="noConversion"/>
  </si>
  <si>
    <r>
      <rPr>
        <sz val="10"/>
        <rFont val="宋体"/>
        <family val="3"/>
        <charset val="134"/>
      </rPr>
      <t>下列哪项功能不是变电站系统配置工具必须具备的（</t>
    </r>
    <r>
      <rPr>
        <sz val="10"/>
        <rFont val="Times New Roman"/>
        <family val="1"/>
      </rPr>
      <t xml:space="preserve"> </t>
    </r>
    <r>
      <rPr>
        <sz val="10"/>
        <rFont val="宋体"/>
        <family val="3"/>
        <charset val="134"/>
      </rPr>
      <t>）。</t>
    </r>
    <phoneticPr fontId="7" type="noConversion"/>
  </si>
  <si>
    <r>
      <rPr>
        <sz val="10"/>
        <rFont val="宋体"/>
        <family val="3"/>
        <charset val="134"/>
      </rPr>
      <t>一个</t>
    </r>
    <r>
      <rPr>
        <sz val="10"/>
        <rFont val="Times New Roman"/>
        <family val="1"/>
      </rPr>
      <t>DL/T 860</t>
    </r>
    <r>
      <rPr>
        <sz val="10"/>
        <rFont val="宋体"/>
        <family val="3"/>
        <charset val="134"/>
      </rPr>
      <t>逻辑设备可能分布于（</t>
    </r>
    <r>
      <rPr>
        <sz val="10"/>
        <rFont val="Times New Roman"/>
        <family val="1"/>
      </rPr>
      <t xml:space="preserve"> </t>
    </r>
    <r>
      <rPr>
        <sz val="10"/>
        <rFont val="宋体"/>
        <family val="3"/>
        <charset val="134"/>
      </rPr>
      <t>）个不同的</t>
    </r>
    <r>
      <rPr>
        <sz val="10"/>
        <rFont val="Times New Roman"/>
        <family val="1"/>
      </rPr>
      <t>IED</t>
    </r>
    <r>
      <rPr>
        <sz val="10"/>
        <rFont val="宋体"/>
        <family val="3"/>
        <charset val="134"/>
      </rPr>
      <t>中。</t>
    </r>
    <phoneticPr fontId="7" type="noConversion"/>
  </si>
  <si>
    <r>
      <rPr>
        <sz val="10"/>
        <rFont val="宋体"/>
        <family val="3"/>
        <charset val="134"/>
      </rPr>
      <t>以下（</t>
    </r>
    <r>
      <rPr>
        <sz val="10"/>
        <rFont val="Times New Roman"/>
        <family val="1"/>
      </rPr>
      <t xml:space="preserve"> </t>
    </r>
    <r>
      <rPr>
        <sz val="10"/>
        <rFont val="宋体"/>
        <family val="3"/>
        <charset val="134"/>
      </rPr>
      <t>）属于</t>
    </r>
    <r>
      <rPr>
        <sz val="10"/>
        <rFont val="Times New Roman"/>
        <family val="1"/>
      </rPr>
      <t>DL/T 860</t>
    </r>
    <r>
      <rPr>
        <sz val="10"/>
        <rFont val="宋体"/>
        <family val="3"/>
        <charset val="134"/>
      </rPr>
      <t>遥测数据集控制块。</t>
    </r>
    <phoneticPr fontId="7" type="noConversion"/>
  </si>
  <si>
    <r>
      <rPr>
        <sz val="10"/>
        <rFont val="宋体"/>
        <family val="3"/>
        <charset val="134"/>
      </rPr>
      <t>以下（</t>
    </r>
    <r>
      <rPr>
        <sz val="10"/>
        <rFont val="Times New Roman"/>
        <family val="1"/>
      </rPr>
      <t xml:space="preserve"> </t>
    </r>
    <r>
      <rPr>
        <sz val="10"/>
        <rFont val="宋体"/>
        <family val="3"/>
        <charset val="134"/>
      </rPr>
      <t>）属于</t>
    </r>
    <r>
      <rPr>
        <sz val="10"/>
        <rFont val="Times New Roman"/>
        <family val="1"/>
      </rPr>
      <t>DL/T 860</t>
    </r>
    <r>
      <rPr>
        <sz val="10"/>
        <rFont val="宋体"/>
        <family val="3"/>
        <charset val="134"/>
      </rPr>
      <t>遥信数据集控制块。</t>
    </r>
    <phoneticPr fontId="7" type="noConversion"/>
  </si>
  <si>
    <t>ICD</t>
    <phoneticPr fontId="7" type="noConversion"/>
  </si>
  <si>
    <t>CID</t>
    <phoneticPr fontId="7" type="noConversion"/>
  </si>
  <si>
    <t>SCD</t>
    <phoneticPr fontId="7" type="noConversion"/>
  </si>
  <si>
    <t>SSD</t>
    <phoneticPr fontId="7" type="noConversion"/>
  </si>
  <si>
    <r>
      <rPr>
        <sz val="10"/>
        <rFont val="宋体"/>
        <family val="3"/>
        <charset val="134"/>
      </rPr>
      <t>以下</t>
    </r>
    <r>
      <rPr>
        <sz val="10"/>
        <rFont val="Times New Roman"/>
        <family val="1"/>
      </rPr>
      <t>DL/T 860</t>
    </r>
    <r>
      <rPr>
        <sz val="10"/>
        <rFont val="宋体"/>
        <family val="3"/>
        <charset val="134"/>
      </rPr>
      <t>数据属性（</t>
    </r>
    <r>
      <rPr>
        <sz val="10"/>
        <rFont val="Times New Roman"/>
        <family val="1"/>
      </rPr>
      <t>DA</t>
    </r>
    <r>
      <rPr>
        <sz val="10"/>
        <rFont val="宋体"/>
        <family val="3"/>
        <charset val="134"/>
      </rPr>
      <t>）的（</t>
    </r>
    <r>
      <rPr>
        <sz val="10"/>
        <rFont val="Times New Roman"/>
        <family val="1"/>
      </rPr>
      <t xml:space="preserve"> </t>
    </r>
    <r>
      <rPr>
        <sz val="10"/>
        <rFont val="宋体"/>
        <family val="3"/>
        <charset val="134"/>
      </rPr>
      <t>）功能约束表示</t>
    </r>
    <r>
      <rPr>
        <sz val="10"/>
        <rFont val="Times New Roman"/>
        <family val="1"/>
      </rPr>
      <t>“</t>
    </r>
    <r>
      <rPr>
        <sz val="10"/>
        <rFont val="宋体"/>
        <family val="3"/>
        <charset val="134"/>
      </rPr>
      <t>配置</t>
    </r>
    <r>
      <rPr>
        <sz val="10"/>
        <rFont val="Times New Roman"/>
        <family val="1"/>
      </rPr>
      <t>”</t>
    </r>
    <r>
      <rPr>
        <sz val="10"/>
        <rFont val="宋体"/>
        <family val="3"/>
        <charset val="134"/>
      </rPr>
      <t>。</t>
    </r>
    <phoneticPr fontId="7" type="noConversion"/>
  </si>
  <si>
    <r>
      <t>DL/T 860</t>
    </r>
    <r>
      <rPr>
        <sz val="10"/>
        <rFont val="宋体"/>
        <family val="3"/>
        <charset val="134"/>
      </rPr>
      <t>模型中，装置参数数据集的名称为（</t>
    </r>
    <r>
      <rPr>
        <sz val="10"/>
        <rFont val="Times New Roman"/>
        <family val="1"/>
      </rPr>
      <t xml:space="preserve"> </t>
    </r>
    <r>
      <rPr>
        <sz val="10"/>
        <rFont val="宋体"/>
        <family val="3"/>
        <charset val="134"/>
      </rPr>
      <t>）。</t>
    </r>
    <phoneticPr fontId="7" type="noConversion"/>
  </si>
  <si>
    <r>
      <t>DL/T 860</t>
    </r>
    <r>
      <rPr>
        <sz val="10"/>
        <rFont val="宋体"/>
        <family val="3"/>
        <charset val="134"/>
      </rPr>
      <t>模型中，装置定值数据集的名称为（</t>
    </r>
    <r>
      <rPr>
        <sz val="10"/>
        <rFont val="Times New Roman"/>
        <family val="1"/>
      </rPr>
      <t xml:space="preserve"> </t>
    </r>
    <r>
      <rPr>
        <sz val="10"/>
        <rFont val="宋体"/>
        <family val="3"/>
        <charset val="134"/>
      </rPr>
      <t>）。</t>
    </r>
    <phoneticPr fontId="7" type="noConversion"/>
  </si>
  <si>
    <r>
      <t>DL/T 860</t>
    </r>
    <r>
      <rPr>
        <sz val="10"/>
        <rFont val="宋体"/>
        <family val="3"/>
        <charset val="134"/>
      </rPr>
      <t>装置工程化之前模型文件的扩展名是（</t>
    </r>
    <r>
      <rPr>
        <sz val="10"/>
        <rFont val="Times New Roman"/>
        <family val="1"/>
      </rPr>
      <t xml:space="preserve"> </t>
    </r>
    <r>
      <rPr>
        <sz val="10"/>
        <rFont val="宋体"/>
        <family val="3"/>
        <charset val="134"/>
      </rPr>
      <t>）。</t>
    </r>
    <phoneticPr fontId="7" type="noConversion"/>
  </si>
  <si>
    <t>ICD</t>
    <phoneticPr fontId="7" type="noConversion"/>
  </si>
  <si>
    <t>CID</t>
    <phoneticPr fontId="7" type="noConversion"/>
  </si>
  <si>
    <t>SCD</t>
    <phoneticPr fontId="7" type="noConversion"/>
  </si>
  <si>
    <t>SSD</t>
    <phoneticPr fontId="7" type="noConversion"/>
  </si>
  <si>
    <r>
      <rPr>
        <sz val="10"/>
        <rFont val="宋体"/>
        <family val="3"/>
        <charset val="134"/>
      </rPr>
      <t>DL/T 860装置实例化之后模型文件的扩展名是（</t>
    </r>
    <r>
      <rPr>
        <sz val="10"/>
        <rFont val="Times New Roman"/>
        <family val="1"/>
      </rPr>
      <t xml:space="preserve"> </t>
    </r>
    <r>
      <rPr>
        <sz val="10"/>
        <rFont val="宋体"/>
        <family val="3"/>
        <charset val="134"/>
      </rPr>
      <t>）。</t>
    </r>
    <phoneticPr fontId="7" type="noConversion"/>
  </si>
  <si>
    <r>
      <t>DL/T 860</t>
    </r>
    <r>
      <rPr>
        <sz val="10"/>
        <rFont val="宋体"/>
        <family val="3"/>
        <charset val="134"/>
      </rPr>
      <t>装置模型</t>
    </r>
    <r>
      <rPr>
        <sz val="10"/>
        <rFont val="Times New Roman"/>
        <family val="1"/>
      </rPr>
      <t>ICD</t>
    </r>
    <r>
      <rPr>
        <sz val="10"/>
        <rFont val="宋体"/>
        <family val="3"/>
        <charset val="134"/>
      </rPr>
      <t>文件中</t>
    </r>
    <r>
      <rPr>
        <sz val="10"/>
        <rFont val="Times New Roman"/>
        <family val="1"/>
      </rPr>
      <t>IED</t>
    </r>
    <r>
      <rPr>
        <sz val="10"/>
        <rFont val="宋体"/>
        <family val="3"/>
        <charset val="134"/>
      </rPr>
      <t>名应（</t>
    </r>
    <r>
      <rPr>
        <sz val="10"/>
        <rFont val="Times New Roman"/>
        <family val="1"/>
      </rPr>
      <t xml:space="preserve"> </t>
    </r>
    <r>
      <rPr>
        <sz val="10"/>
        <rFont val="宋体"/>
        <family val="3"/>
        <charset val="134"/>
      </rPr>
      <t>）命名。</t>
    </r>
    <phoneticPr fontId="7" type="noConversion"/>
  </si>
  <si>
    <t>下列哪些DL/T 860服务是属于数据集的？</t>
    <phoneticPr fontId="7" type="noConversion"/>
  </si>
  <si>
    <r>
      <rPr>
        <sz val="10"/>
        <rFont val="宋体"/>
        <family val="3"/>
        <charset val="134"/>
      </rPr>
      <t>根据《囯网联办关于印发智能变电站有关技术问题第二次研讨会纪要的通知》，</t>
    </r>
    <r>
      <rPr>
        <sz val="10"/>
        <rFont val="Times New Roman"/>
        <family val="1"/>
      </rPr>
      <t>330</t>
    </r>
    <r>
      <rPr>
        <sz val="10"/>
        <rFont val="宋体"/>
        <family val="3"/>
        <charset val="134"/>
      </rPr>
      <t>千伏及以上智能变：对于站内</t>
    </r>
    <r>
      <rPr>
        <sz val="10"/>
        <rFont val="Times New Roman"/>
        <family val="1"/>
      </rPr>
      <t xml:space="preserve"> 220 </t>
    </r>
    <r>
      <rPr>
        <sz val="10"/>
        <rFont val="宋体"/>
        <family val="3"/>
        <charset val="134"/>
      </rPr>
      <t>千伏及以下电压等级涉及稳定问题的，保护、测控等二次设备统一采用模拟量采样，取消合并单元及相应的</t>
    </r>
    <r>
      <rPr>
        <sz val="10"/>
        <rFont val="Times New Roman"/>
        <family val="1"/>
      </rPr>
      <t>SV</t>
    </r>
    <r>
      <rPr>
        <sz val="10"/>
        <rFont val="宋体"/>
        <family val="3"/>
        <charset val="134"/>
      </rPr>
      <t>网络。</t>
    </r>
    <phoneticPr fontId="6" type="noConversion"/>
  </si>
  <si>
    <r>
      <rPr>
        <sz val="10"/>
        <rFont val="宋体"/>
        <family val="3"/>
        <charset val="134"/>
      </rPr>
      <t>根据《囯网联办关于印发智能变电站有关技术问题第二次研讨会纪要的通知》，</t>
    </r>
    <r>
      <rPr>
        <sz val="10"/>
        <rFont val="Times New Roman"/>
        <family val="1"/>
      </rPr>
      <t>330</t>
    </r>
    <r>
      <rPr>
        <sz val="10"/>
        <rFont val="宋体"/>
        <family val="3"/>
        <charset val="134"/>
      </rPr>
      <t>千伏及以上智能变：对于站内</t>
    </r>
    <r>
      <rPr>
        <sz val="10"/>
        <rFont val="Times New Roman"/>
        <family val="1"/>
      </rPr>
      <t>330</t>
    </r>
    <r>
      <rPr>
        <sz val="10"/>
        <rFont val="宋体"/>
        <family val="3"/>
        <charset val="134"/>
      </rPr>
      <t>千伏及以上电压等级，保护、测控等二次设备统一采用模拟量采样，取消合并单元及相应的</t>
    </r>
    <r>
      <rPr>
        <sz val="10"/>
        <rFont val="Times New Roman"/>
        <family val="1"/>
      </rPr>
      <t>SV</t>
    </r>
    <r>
      <rPr>
        <sz val="10"/>
        <rFont val="宋体"/>
        <family val="3"/>
        <charset val="134"/>
      </rPr>
      <t>网络。</t>
    </r>
    <phoneticPr fontId="6" type="noConversion"/>
  </si>
  <si>
    <t>ABD</t>
    <phoneticPr fontId="7" type="noConversion"/>
  </si>
  <si>
    <t>将合并单元的直流电源正负极性颠倒，要求合并单元无损坏。</t>
    <phoneticPr fontId="6" type="noConversion"/>
  </si>
  <si>
    <t>单模光纤比多模光纤传输容量大</t>
    <phoneticPr fontId="7" type="noConversion"/>
  </si>
  <si>
    <t>D</t>
    <phoneticPr fontId="7" type="noConversion"/>
  </si>
  <si>
    <t>单模光纤比多模光纤对光源要求低</t>
    <phoneticPr fontId="7" type="noConversion"/>
  </si>
  <si>
    <t>能终端只发送GOOSE信息，合并单元只发送SV信息。</t>
    <phoneticPr fontId="6" type="noConversion"/>
  </si>
  <si>
    <t>分相断路器的总位置信号一般应由智能终端合成，同时还应上送各个分相断路器的原始位置信息。</t>
    <phoneticPr fontId="6" type="noConversion"/>
  </si>
  <si>
    <r>
      <t>IEC61850</t>
    </r>
    <r>
      <rPr>
        <sz val="10"/>
        <rFont val="宋体"/>
        <family val="3"/>
        <charset val="134"/>
      </rPr>
      <t>系列标准是基于网络通信的变电站自动化系统唯一的国际标准。</t>
    </r>
    <phoneticPr fontId="6" type="noConversion"/>
  </si>
  <si>
    <t>共享通用化</t>
    <phoneticPr fontId="7" type="noConversion"/>
  </si>
  <si>
    <t>AD</t>
    <phoneticPr fontId="7" type="noConversion"/>
  </si>
  <si>
    <t>字符串</t>
    <phoneticPr fontId="7" type="noConversion"/>
  </si>
  <si>
    <t>SVLD</t>
    <phoneticPr fontId="7" type="noConversion"/>
  </si>
  <si>
    <t>PI</t>
    <phoneticPr fontId="7" type="noConversion"/>
  </si>
  <si>
    <t>RPIT</t>
    <phoneticPr fontId="7" type="noConversion"/>
  </si>
  <si>
    <t>MU</t>
    <phoneticPr fontId="7" type="noConversion"/>
  </si>
  <si>
    <t>-15%~15%</t>
  </si>
  <si>
    <t>-20%~20%</t>
  </si>
  <si>
    <t>-15%~20%</t>
  </si>
  <si>
    <t>-20%~15%</t>
  </si>
  <si>
    <t>峰值</t>
    <phoneticPr fontId="7" type="noConversion"/>
  </si>
  <si>
    <r>
      <rPr>
        <sz val="10"/>
        <rFont val="宋体"/>
        <family val="3"/>
        <charset val="134"/>
      </rPr>
      <t>测控装置的同期功能，说法不正确的为（</t>
    </r>
    <r>
      <rPr>
        <sz val="10"/>
        <rFont val="Times New Roman"/>
        <family val="1"/>
      </rPr>
      <t xml:space="preserve"> </t>
    </r>
    <r>
      <rPr>
        <sz val="10"/>
        <rFont val="宋体"/>
        <family val="3"/>
        <charset val="134"/>
      </rPr>
      <t>）。</t>
    </r>
    <phoneticPr fontId="7" type="noConversion"/>
  </si>
  <si>
    <r>
      <rPr>
        <sz val="10"/>
        <rFont val="宋体"/>
        <family val="3"/>
        <charset val="134"/>
      </rPr>
      <t>测控装置的平均故障间隔时间大于（</t>
    </r>
    <r>
      <rPr>
        <sz val="10"/>
        <rFont val="Times New Roman"/>
        <family val="1"/>
      </rPr>
      <t xml:space="preserve"> </t>
    </r>
    <r>
      <rPr>
        <sz val="10"/>
        <rFont val="宋体"/>
        <family val="3"/>
        <charset val="134"/>
      </rPr>
      <t>）。</t>
    </r>
    <phoneticPr fontId="7" type="noConversion"/>
  </si>
  <si>
    <r>
      <rPr>
        <sz val="10"/>
        <rFont val="宋体"/>
        <family val="3"/>
        <charset val="134"/>
      </rPr>
      <t>《智能变电站合并单元技术规范》要求，合并单元的平均故障间隔时间大于（</t>
    </r>
    <r>
      <rPr>
        <sz val="10"/>
        <rFont val="Times New Roman"/>
        <family val="1"/>
      </rPr>
      <t xml:space="preserve"> </t>
    </r>
    <r>
      <rPr>
        <sz val="10"/>
        <rFont val="宋体"/>
        <family val="3"/>
        <charset val="134"/>
      </rPr>
      <t>）。</t>
    </r>
    <phoneticPr fontId="7" type="noConversion"/>
  </si>
  <si>
    <t>应设置出口压板，便于隔离</t>
    <phoneticPr fontId="7" type="noConversion"/>
  </si>
  <si>
    <r>
      <t>采样值报文在</t>
    </r>
    <r>
      <rPr>
        <sz val="10"/>
        <rFont val="Times New Roman"/>
        <family val="1"/>
      </rPr>
      <t>MU</t>
    </r>
    <r>
      <rPr>
        <sz val="10"/>
        <rFont val="宋体"/>
        <family val="3"/>
        <charset val="134"/>
      </rPr>
      <t>输入结束到输出结束的总传输时间应小于</t>
    </r>
    <r>
      <rPr>
        <sz val="10"/>
        <rFont val="Times New Roman"/>
        <family val="1"/>
      </rPr>
      <t>1ms</t>
    </r>
    <phoneticPr fontId="7" type="noConversion"/>
  </si>
  <si>
    <t>平均故障间隔时间</t>
    <phoneticPr fontId="7" type="noConversion"/>
  </si>
  <si>
    <t>对外业务</t>
    <phoneticPr fontId="7" type="noConversion"/>
  </si>
  <si>
    <r>
      <rPr>
        <sz val="10"/>
        <rFont val="宋体"/>
        <family val="3"/>
        <charset val="134"/>
      </rPr>
      <t>变电站与主站</t>
    </r>
    <r>
      <rPr>
        <sz val="10"/>
        <rFont val="Times New Roman"/>
        <family val="1"/>
      </rPr>
      <t>EMS</t>
    </r>
    <r>
      <rPr>
        <sz val="10"/>
        <rFont val="宋体"/>
        <family val="3"/>
        <charset val="134"/>
      </rPr>
      <t>系统采用</t>
    </r>
    <r>
      <rPr>
        <sz val="10"/>
        <rFont val="Times New Roman"/>
        <family val="1"/>
      </rPr>
      <t>104</t>
    </r>
    <r>
      <rPr>
        <sz val="10"/>
        <rFont val="宋体"/>
        <family val="3"/>
        <charset val="134"/>
      </rPr>
      <t>规约通信时，配置中的远端</t>
    </r>
    <r>
      <rPr>
        <sz val="10"/>
        <rFont val="Times New Roman"/>
        <family val="1"/>
      </rPr>
      <t>IP</t>
    </r>
    <r>
      <rPr>
        <sz val="10"/>
        <rFont val="宋体"/>
        <family val="3"/>
        <charset val="134"/>
      </rPr>
      <t>指</t>
    </r>
    <r>
      <rPr>
        <sz val="10"/>
        <rFont val="宋体"/>
        <family val="3"/>
        <charset val="134"/>
      </rPr>
      <t>的是（</t>
    </r>
    <r>
      <rPr>
        <sz val="10"/>
        <rFont val="Times New Roman"/>
        <family val="1"/>
      </rPr>
      <t xml:space="preserve"> </t>
    </r>
    <r>
      <rPr>
        <sz val="10"/>
        <rFont val="宋体"/>
        <family val="3"/>
        <charset val="134"/>
      </rPr>
      <t>）。</t>
    </r>
    <phoneticPr fontId="7" type="noConversion"/>
  </si>
  <si>
    <r>
      <rPr>
        <sz val="10"/>
        <rFont val="宋体"/>
        <family val="3"/>
        <charset val="134"/>
      </rPr>
      <t>变电站数据通信网关机在同一时刻允许接受（</t>
    </r>
    <r>
      <rPr>
        <sz val="10"/>
        <rFont val="Times New Roman"/>
        <family val="1"/>
      </rPr>
      <t xml:space="preserve"> </t>
    </r>
    <r>
      <rPr>
        <sz val="10"/>
        <rFont val="宋体"/>
        <family val="3"/>
        <charset val="134"/>
      </rPr>
      <t>）主站的控制命令。</t>
    </r>
    <phoneticPr fontId="7" type="noConversion"/>
  </si>
  <si>
    <r>
      <rPr>
        <sz val="10"/>
        <rFont val="宋体"/>
        <family val="3"/>
        <charset val="134"/>
      </rPr>
      <t>智能变电站测控装置通过网络接口从合并单元和智能终端获取采集数据时，其模式采用（</t>
    </r>
    <r>
      <rPr>
        <sz val="10"/>
        <rFont val="Times New Roman"/>
        <family val="1"/>
      </rPr>
      <t xml:space="preserve"> </t>
    </r>
    <r>
      <rPr>
        <sz val="10"/>
        <rFont val="宋体"/>
        <family val="3"/>
        <charset val="134"/>
      </rPr>
      <t>）。</t>
    </r>
    <phoneticPr fontId="7" type="noConversion"/>
  </si>
  <si>
    <r>
      <rPr>
        <sz val="10"/>
        <rFont val="宋体"/>
        <family val="3"/>
        <charset val="134"/>
      </rPr>
      <t>在通过智能终端采集和跳闸的情况下，测控装置硬压板</t>
    </r>
    <r>
      <rPr>
        <sz val="10"/>
        <rFont val="Times New Roman"/>
        <family val="1"/>
      </rPr>
      <t>/</t>
    </r>
    <r>
      <rPr>
        <sz val="10"/>
        <rFont val="宋体"/>
        <family val="3"/>
        <charset val="134"/>
      </rPr>
      <t>把手设置原则不正确的是（</t>
    </r>
    <r>
      <rPr>
        <sz val="10"/>
        <rFont val="Times New Roman"/>
        <family val="1"/>
      </rPr>
      <t xml:space="preserve"> </t>
    </r>
    <r>
      <rPr>
        <sz val="10"/>
        <rFont val="宋体"/>
        <family val="3"/>
        <charset val="134"/>
      </rPr>
      <t>）。</t>
    </r>
    <phoneticPr fontId="7" type="noConversion"/>
  </si>
  <si>
    <r>
      <rPr>
        <sz val="10"/>
        <rFont val="宋体"/>
        <family val="3"/>
        <charset val="134"/>
      </rPr>
      <t>电力系统发生短路或接地故障时最基本的特征是（</t>
    </r>
    <r>
      <rPr>
        <sz val="10"/>
        <rFont val="Times New Roman"/>
        <family val="1"/>
      </rPr>
      <t xml:space="preserve"> </t>
    </r>
    <r>
      <rPr>
        <sz val="10"/>
        <rFont val="宋体"/>
        <family val="3"/>
        <charset val="134"/>
      </rPr>
      <t>）。</t>
    </r>
    <phoneticPr fontId="7" type="noConversion"/>
  </si>
  <si>
    <t>AD</t>
    <phoneticPr fontId="7" type="noConversion"/>
  </si>
  <si>
    <t>智能终端具备跳/合闸命令输出的监测功能，当接收到跳闸命令后，应通过GOOSE网回复收到的报文。</t>
    <phoneticPr fontId="6" type="noConversion"/>
  </si>
  <si>
    <t>APPID</t>
    <phoneticPr fontId="7" type="noConversion"/>
  </si>
  <si>
    <t>在水电厂的导叶开度</t>
    <phoneticPr fontId="7" type="noConversion"/>
  </si>
  <si>
    <t>直流母线</t>
    <phoneticPr fontId="7" type="noConversion"/>
  </si>
  <si>
    <t>CD</t>
    <phoneticPr fontId="7" type="noConversion"/>
  </si>
  <si>
    <t>一次设备遥控出口</t>
    <phoneticPr fontId="7" type="noConversion"/>
  </si>
  <si>
    <t>检修</t>
    <phoneticPr fontId="7" type="noConversion"/>
  </si>
  <si>
    <t>数据通信网关机</t>
    <phoneticPr fontId="7" type="noConversion"/>
  </si>
  <si>
    <t>监控主机</t>
    <phoneticPr fontId="7" type="noConversion"/>
  </si>
  <si>
    <t>综合应用服务器</t>
    <phoneticPr fontId="7" type="noConversion"/>
  </si>
  <si>
    <t>数据通信网关机故障</t>
    <phoneticPr fontId="7" type="noConversion"/>
  </si>
  <si>
    <t>遥信节点故障</t>
    <phoneticPr fontId="7" type="noConversion"/>
  </si>
  <si>
    <t>DatSet</t>
    <phoneticPr fontId="7" type="noConversion"/>
  </si>
  <si>
    <r>
      <rPr>
        <sz val="12"/>
        <rFont val="宋体"/>
        <family val="3"/>
        <charset val="134"/>
      </rPr>
      <t>题</t>
    </r>
    <r>
      <rPr>
        <sz val="12"/>
        <rFont val="宋体"/>
        <family val="1"/>
        <charset val="134"/>
      </rPr>
      <t xml:space="preserve">   </t>
    </r>
    <r>
      <rPr>
        <sz val="12"/>
        <rFont val="宋体"/>
        <family val="3"/>
        <charset val="134"/>
      </rPr>
      <t>目</t>
    </r>
  </si>
  <si>
    <t>下列（　）信息属于遥信采集信息。</t>
    <phoneticPr fontId="7" type="noConversion"/>
  </si>
  <si>
    <r>
      <rPr>
        <sz val="10"/>
        <rFont val="宋体"/>
        <family val="3"/>
        <charset val="134"/>
      </rPr>
      <t>（</t>
    </r>
    <r>
      <rPr>
        <sz val="10"/>
        <rFont val="Times New Roman"/>
        <family val="1"/>
      </rPr>
      <t xml:space="preserve"> </t>
    </r>
    <r>
      <rPr>
        <sz val="10"/>
        <rFont val="宋体"/>
        <family val="3"/>
        <charset val="134"/>
      </rPr>
      <t>）是正确的</t>
    </r>
    <r>
      <rPr>
        <sz val="10"/>
        <rFont val="Times New Roman"/>
        <family val="1"/>
      </rPr>
      <t>IEC-60870-5-104</t>
    </r>
    <r>
      <rPr>
        <sz val="10"/>
        <rFont val="宋体"/>
        <family val="3"/>
        <charset val="134"/>
      </rPr>
      <t>报文帧启动字符。</t>
    </r>
    <phoneticPr fontId="7" type="noConversion"/>
  </si>
  <si>
    <t>D</t>
    <phoneticPr fontId="7" type="noConversion"/>
  </si>
  <si>
    <t>串口</t>
    <phoneticPr fontId="7" type="noConversion"/>
  </si>
  <si>
    <t>网络</t>
    <phoneticPr fontId="7" type="noConversion"/>
  </si>
  <si>
    <t>现场总线</t>
    <phoneticPr fontId="7" type="noConversion"/>
  </si>
  <si>
    <t>B</t>
    <phoneticPr fontId="7" type="noConversion"/>
  </si>
  <si>
    <r>
      <rPr>
        <sz val="10"/>
        <rFont val="宋体"/>
        <family val="3"/>
        <charset val="134"/>
      </rPr>
      <t>理论上说，当用两功率表法测量三相三线制电路的有功功率时，（</t>
    </r>
    <r>
      <rPr>
        <sz val="10"/>
        <rFont val="Times New Roman"/>
        <family val="1"/>
      </rPr>
      <t xml:space="preserve"> </t>
    </r>
    <r>
      <rPr>
        <sz val="10"/>
        <rFont val="宋体"/>
        <family val="3"/>
        <charset val="134"/>
      </rPr>
      <t>）能正确测量。</t>
    </r>
    <phoneticPr fontId="7" type="noConversion"/>
  </si>
  <si>
    <t>C</t>
    <phoneticPr fontId="7" type="noConversion"/>
  </si>
  <si>
    <r>
      <rPr>
        <sz val="10"/>
        <rFont val="宋体"/>
        <family val="3"/>
        <charset val="134"/>
      </rPr>
      <t>保护测控集成装置是将相关保护、测量控制等功能集成于一体的装置。装置在给应用对象提供继电保护功能的同时，能够为正常运行提供必要的测量、监控和控制功能，集成后的装置保护模块和测控模块共用电源和</t>
    </r>
    <r>
      <rPr>
        <sz val="10"/>
        <rFont val="Times New Roman"/>
        <family val="1"/>
      </rPr>
      <t>CPU</t>
    </r>
    <r>
      <rPr>
        <sz val="10"/>
        <rFont val="宋体"/>
        <family val="3"/>
        <charset val="134"/>
      </rPr>
      <t>模块。</t>
    </r>
    <phoneticPr fontId="6" type="noConversion"/>
  </si>
  <si>
    <r>
      <rPr>
        <sz val="10"/>
        <rFont val="宋体"/>
        <family val="3"/>
        <charset val="134"/>
      </rPr>
      <t>序号</t>
    </r>
  </si>
  <si>
    <r>
      <rPr>
        <sz val="10"/>
        <rFont val="宋体"/>
        <family val="3"/>
        <charset val="134"/>
      </rPr>
      <t>题型</t>
    </r>
  </si>
  <si>
    <r>
      <rPr>
        <sz val="10"/>
        <rFont val="宋体"/>
        <family val="3"/>
        <charset val="134"/>
      </rPr>
      <t>范围</t>
    </r>
  </si>
  <si>
    <r>
      <rPr>
        <sz val="10"/>
        <rFont val="宋体"/>
        <family val="3"/>
        <charset val="134"/>
      </rPr>
      <t>题</t>
    </r>
    <r>
      <rPr>
        <sz val="10"/>
        <rFont val="宋体"/>
        <family val="1"/>
        <charset val="134"/>
      </rPr>
      <t xml:space="preserve">      </t>
    </r>
    <r>
      <rPr>
        <sz val="10"/>
        <rFont val="宋体"/>
        <family val="3"/>
        <charset val="134"/>
      </rPr>
      <t>干</t>
    </r>
  </si>
  <si>
    <r>
      <rPr>
        <sz val="10"/>
        <rFont val="宋体"/>
        <family val="3"/>
        <charset val="134"/>
      </rPr>
      <t>答</t>
    </r>
    <r>
      <rPr>
        <sz val="10"/>
        <rFont val="宋体"/>
        <family val="1"/>
        <charset val="134"/>
      </rPr>
      <t xml:space="preserve">   </t>
    </r>
    <r>
      <rPr>
        <sz val="10"/>
        <rFont val="宋体"/>
        <family val="3"/>
        <charset val="134"/>
      </rPr>
      <t>案</t>
    </r>
  </si>
  <si>
    <r>
      <rPr>
        <sz val="10"/>
        <rFont val="宋体"/>
        <family val="3"/>
        <charset val="134"/>
      </rPr>
      <t>多选</t>
    </r>
  </si>
  <si>
    <r>
      <t>CID</t>
    </r>
    <r>
      <rPr>
        <sz val="10"/>
        <rFont val="宋体"/>
        <family val="3"/>
        <charset val="134"/>
      </rPr>
      <t>文件与</t>
    </r>
    <r>
      <rPr>
        <sz val="10"/>
        <rFont val="宋体"/>
        <family val="1"/>
        <charset val="134"/>
      </rPr>
      <t>ICD</t>
    </r>
    <r>
      <rPr>
        <sz val="10"/>
        <rFont val="宋体"/>
        <family val="3"/>
        <charset val="134"/>
      </rPr>
      <t>文件的区别有（</t>
    </r>
    <r>
      <rPr>
        <sz val="10"/>
        <rFont val="宋体"/>
        <family val="1"/>
        <charset val="134"/>
      </rPr>
      <t xml:space="preserve"> </t>
    </r>
    <r>
      <rPr>
        <sz val="10"/>
        <rFont val="宋体"/>
        <family val="3"/>
        <charset val="134"/>
      </rPr>
      <t>）。</t>
    </r>
    <phoneticPr fontId="7" type="noConversion"/>
  </si>
  <si>
    <r>
      <rPr>
        <sz val="10"/>
        <rFont val="宋体"/>
        <family val="3"/>
        <charset val="134"/>
      </rPr>
      <t>实例化了</t>
    </r>
    <r>
      <rPr>
        <sz val="10"/>
        <rFont val="宋体"/>
        <family val="1"/>
        <charset val="134"/>
      </rPr>
      <t>IEDNAME</t>
    </r>
  </si>
  <si>
    <r>
      <rPr>
        <sz val="10"/>
        <rFont val="宋体"/>
        <family val="3"/>
        <charset val="134"/>
      </rPr>
      <t>配置了</t>
    </r>
    <r>
      <rPr>
        <sz val="10"/>
        <rFont val="宋体"/>
        <family val="1"/>
        <charset val="134"/>
      </rPr>
      <t>Inputs</t>
    </r>
    <r>
      <rPr>
        <sz val="10"/>
        <rFont val="宋体"/>
        <family val="3"/>
        <charset val="134"/>
      </rPr>
      <t>部分</t>
    </r>
    <phoneticPr fontId="7" type="noConversion"/>
  </si>
  <si>
    <r>
      <t>CID</t>
    </r>
    <r>
      <rPr>
        <sz val="10"/>
        <rFont val="宋体"/>
        <family val="3"/>
        <charset val="134"/>
      </rPr>
      <t>文件中在</t>
    </r>
    <r>
      <rPr>
        <sz val="10"/>
        <rFont val="宋体"/>
        <family val="1"/>
        <charset val="134"/>
      </rPr>
      <t>ICD</t>
    </r>
    <r>
      <rPr>
        <sz val="10"/>
        <rFont val="宋体"/>
        <family val="3"/>
        <charset val="134"/>
      </rPr>
      <t>文件基础上实例化的信息有（</t>
    </r>
    <r>
      <rPr>
        <sz val="10"/>
        <rFont val="宋体"/>
        <family val="1"/>
        <charset val="134"/>
      </rPr>
      <t xml:space="preserve"> </t>
    </r>
    <r>
      <rPr>
        <sz val="10"/>
        <rFont val="宋体"/>
        <family val="3"/>
        <charset val="134"/>
      </rPr>
      <t>）。</t>
    </r>
    <phoneticPr fontId="7" type="noConversion"/>
  </si>
  <si>
    <r>
      <t>MMS</t>
    </r>
    <r>
      <rPr>
        <sz val="10"/>
        <rFont val="宋体"/>
        <family val="3"/>
        <charset val="134"/>
      </rPr>
      <t>通信地址</t>
    </r>
  </si>
  <si>
    <r>
      <t>GOOSE</t>
    </r>
    <r>
      <rPr>
        <sz val="10"/>
        <rFont val="宋体"/>
        <family val="3"/>
        <charset val="134"/>
      </rPr>
      <t>通信地址</t>
    </r>
  </si>
  <si>
    <r>
      <t>IED</t>
    </r>
    <r>
      <rPr>
        <sz val="10"/>
        <rFont val="宋体"/>
        <family val="3"/>
        <charset val="134"/>
      </rPr>
      <t>名称</t>
    </r>
  </si>
  <si>
    <r>
      <t>GOOSE</t>
    </r>
    <r>
      <rPr>
        <sz val="10"/>
        <rFont val="宋体"/>
        <family val="3"/>
        <charset val="134"/>
      </rPr>
      <t>输入</t>
    </r>
  </si>
  <si>
    <r>
      <t>DL/T 860-6</t>
    </r>
    <r>
      <rPr>
        <sz val="10"/>
        <rFont val="宋体"/>
        <family val="3"/>
        <charset val="134"/>
      </rPr>
      <t>规定了配置工具的类别，主要包括（</t>
    </r>
    <r>
      <rPr>
        <sz val="10"/>
        <rFont val="宋体"/>
        <family val="1"/>
        <charset val="134"/>
      </rPr>
      <t xml:space="preserve"> </t>
    </r>
    <r>
      <rPr>
        <sz val="10"/>
        <rFont val="宋体"/>
        <family val="3"/>
        <charset val="134"/>
      </rPr>
      <t>）。</t>
    </r>
    <phoneticPr fontId="7" type="noConversion"/>
  </si>
  <si>
    <r>
      <rPr>
        <sz val="10"/>
        <rFont val="宋体"/>
        <family val="3"/>
        <charset val="134"/>
      </rPr>
      <t>系统配置工具</t>
    </r>
  </si>
  <si>
    <r>
      <t>IED</t>
    </r>
    <r>
      <rPr>
        <sz val="10"/>
        <rFont val="宋体"/>
        <family val="3"/>
        <charset val="134"/>
      </rPr>
      <t>配置工具</t>
    </r>
  </si>
  <si>
    <r>
      <rPr>
        <sz val="10"/>
        <rFont val="宋体"/>
        <family val="3"/>
        <charset val="134"/>
      </rPr>
      <t>监控系统配置</t>
    </r>
  </si>
  <si>
    <r>
      <rPr>
        <sz val="10"/>
        <rFont val="宋体"/>
        <family val="3"/>
        <charset val="134"/>
      </rPr>
      <t>远动网关机配置</t>
    </r>
  </si>
  <si>
    <r>
      <rPr>
        <sz val="10"/>
        <rFont val="宋体"/>
        <family val="3"/>
        <charset val="134"/>
      </rPr>
      <t>同步标志位</t>
    </r>
  </si>
  <si>
    <r>
      <rPr>
        <sz val="10"/>
        <rFont val="宋体"/>
        <family val="3"/>
        <charset val="134"/>
      </rPr>
      <t>面向设备建立数据模型</t>
    </r>
  </si>
  <si>
    <r>
      <rPr>
        <sz val="10"/>
        <rFont val="宋体"/>
        <family val="3"/>
        <charset val="134"/>
      </rPr>
      <t>面向对象建立数据模型</t>
    </r>
  </si>
  <si>
    <r>
      <rPr>
        <sz val="10"/>
        <rFont val="宋体"/>
        <family val="3"/>
        <charset val="134"/>
      </rPr>
      <t>自我描述和配置管理</t>
    </r>
  </si>
  <si>
    <r>
      <rPr>
        <sz val="10"/>
        <rFont val="宋体"/>
        <family val="3"/>
        <charset val="134"/>
      </rPr>
      <t>抽象通信服务接口</t>
    </r>
    <r>
      <rPr>
        <sz val="10"/>
        <rFont val="宋体"/>
        <family val="1"/>
        <charset val="134"/>
      </rPr>
      <t>(ACSI</t>
    </r>
    <r>
      <rPr>
        <sz val="10"/>
        <rFont val="宋体"/>
        <family val="3"/>
        <charset val="134"/>
      </rPr>
      <t>）</t>
    </r>
    <phoneticPr fontId="7" type="noConversion"/>
  </si>
  <si>
    <r>
      <t>DL/T 860</t>
    </r>
    <r>
      <rPr>
        <sz val="10"/>
        <rFont val="宋体"/>
        <family val="3"/>
        <charset val="134"/>
      </rPr>
      <t>标准中提供了以下（</t>
    </r>
    <r>
      <rPr>
        <sz val="10"/>
        <rFont val="宋体"/>
        <family val="1"/>
        <charset val="134"/>
      </rPr>
      <t xml:space="preserve"> </t>
    </r>
    <r>
      <rPr>
        <sz val="10"/>
        <rFont val="宋体"/>
        <family val="3"/>
        <charset val="134"/>
      </rPr>
      <t>）种服务。</t>
    </r>
  </si>
  <si>
    <r>
      <rPr>
        <sz val="10"/>
        <rFont val="宋体"/>
        <family val="3"/>
        <charset val="134"/>
      </rPr>
      <t>报告</t>
    </r>
  </si>
  <si>
    <r>
      <rPr>
        <sz val="10"/>
        <rFont val="宋体"/>
        <family val="3"/>
        <charset val="134"/>
      </rPr>
      <t>定值</t>
    </r>
  </si>
  <si>
    <r>
      <rPr>
        <sz val="10"/>
        <rFont val="宋体"/>
        <family val="3"/>
        <charset val="134"/>
      </rPr>
      <t>日志</t>
    </r>
  </si>
  <si>
    <r>
      <rPr>
        <sz val="10"/>
        <rFont val="宋体"/>
        <family val="3"/>
        <charset val="134"/>
      </rPr>
      <t>控制</t>
    </r>
  </si>
  <si>
    <r>
      <t>DL/T 860</t>
    </r>
    <r>
      <rPr>
        <sz val="10"/>
        <rFont val="宋体"/>
        <family val="3"/>
        <charset val="134"/>
      </rPr>
      <t>定义的数据品质有（</t>
    </r>
    <r>
      <rPr>
        <sz val="10"/>
        <rFont val="宋体"/>
        <family val="1"/>
        <charset val="134"/>
      </rPr>
      <t xml:space="preserve"> </t>
    </r>
    <r>
      <rPr>
        <sz val="10"/>
        <rFont val="宋体"/>
        <family val="3"/>
        <charset val="134"/>
      </rPr>
      <t>）。</t>
    </r>
  </si>
  <si>
    <r>
      <rPr>
        <sz val="10"/>
        <rFont val="宋体"/>
        <family val="3"/>
        <charset val="134"/>
      </rPr>
      <t>有效</t>
    </r>
  </si>
  <si>
    <r>
      <rPr>
        <sz val="10"/>
        <rFont val="宋体"/>
        <family val="3"/>
        <charset val="134"/>
      </rPr>
      <t>取代</t>
    </r>
  </si>
  <si>
    <r>
      <rPr>
        <sz val="10"/>
        <rFont val="宋体"/>
        <family val="3"/>
        <charset val="134"/>
      </rPr>
      <t>抖动</t>
    </r>
  </si>
  <si>
    <r>
      <rPr>
        <sz val="10"/>
        <rFont val="宋体"/>
        <family val="3"/>
        <charset val="134"/>
      </rPr>
      <t>溢出</t>
    </r>
  </si>
  <si>
    <r>
      <t>DL/T 860</t>
    </r>
    <r>
      <rPr>
        <sz val="10"/>
        <rFont val="宋体"/>
        <family val="3"/>
        <charset val="134"/>
      </rPr>
      <t>建立的信息模型包含（</t>
    </r>
    <r>
      <rPr>
        <sz val="10"/>
        <rFont val="宋体"/>
        <family val="1"/>
        <charset val="134"/>
      </rPr>
      <t xml:space="preserve"> </t>
    </r>
    <r>
      <rPr>
        <sz val="10"/>
        <rFont val="宋体"/>
        <family val="3"/>
        <charset val="134"/>
      </rPr>
      <t>）等层次。</t>
    </r>
  </si>
  <si>
    <r>
      <rPr>
        <sz val="10"/>
        <rFont val="宋体"/>
        <family val="3"/>
        <charset val="134"/>
      </rPr>
      <t>逻辑设备</t>
    </r>
  </si>
  <si>
    <r>
      <rPr>
        <sz val="10"/>
        <rFont val="宋体"/>
        <family val="3"/>
        <charset val="134"/>
      </rPr>
      <t>逻辑节点</t>
    </r>
  </si>
  <si>
    <r>
      <rPr>
        <sz val="10"/>
        <rFont val="宋体"/>
        <family val="3"/>
        <charset val="134"/>
      </rPr>
      <t>数据对象</t>
    </r>
  </si>
  <si>
    <r>
      <rPr>
        <sz val="10"/>
        <rFont val="宋体"/>
        <family val="3"/>
        <charset val="134"/>
      </rPr>
      <t>数据属性</t>
    </r>
  </si>
  <si>
    <r>
      <t>GOOSE</t>
    </r>
    <r>
      <rPr>
        <sz val="10"/>
        <rFont val="宋体"/>
        <family val="3"/>
        <charset val="134"/>
      </rPr>
      <t>服务包括（</t>
    </r>
    <r>
      <rPr>
        <sz val="10"/>
        <rFont val="宋体"/>
        <family val="1"/>
        <charset val="134"/>
      </rPr>
      <t xml:space="preserve"> </t>
    </r>
    <r>
      <rPr>
        <sz val="10"/>
        <rFont val="宋体"/>
        <family val="3"/>
        <charset val="134"/>
      </rPr>
      <t>）。</t>
    </r>
  </si>
  <si>
    <r>
      <rPr>
        <sz val="10"/>
        <rFont val="宋体"/>
        <family val="3"/>
        <charset val="134"/>
      </rPr>
      <t>读</t>
    </r>
    <r>
      <rPr>
        <sz val="10"/>
        <rFont val="宋体"/>
        <family val="1"/>
        <charset val="134"/>
      </rPr>
      <t>GOOSE</t>
    </r>
    <r>
      <rPr>
        <sz val="10"/>
        <rFont val="宋体"/>
        <family val="3"/>
        <charset val="134"/>
      </rPr>
      <t>控制块值</t>
    </r>
  </si>
  <si>
    <r>
      <rPr>
        <sz val="10"/>
        <rFont val="宋体"/>
        <family val="3"/>
        <charset val="134"/>
      </rPr>
      <t>写</t>
    </r>
    <r>
      <rPr>
        <sz val="10"/>
        <rFont val="宋体"/>
        <family val="1"/>
        <charset val="134"/>
      </rPr>
      <t>GOOSE</t>
    </r>
    <r>
      <rPr>
        <sz val="10"/>
        <rFont val="宋体"/>
        <family val="3"/>
        <charset val="134"/>
      </rPr>
      <t>控制块值</t>
    </r>
  </si>
  <si>
    <r>
      <rPr>
        <sz val="10"/>
        <rFont val="宋体"/>
        <family val="3"/>
        <charset val="134"/>
      </rPr>
      <t>发</t>
    </r>
    <r>
      <rPr>
        <sz val="10"/>
        <rFont val="宋体"/>
        <family val="1"/>
        <charset val="134"/>
      </rPr>
      <t>GOOSE</t>
    </r>
    <r>
      <rPr>
        <sz val="10"/>
        <rFont val="宋体"/>
        <family val="3"/>
        <charset val="134"/>
      </rPr>
      <t>报文</t>
    </r>
  </si>
  <si>
    <r>
      <rPr>
        <sz val="10"/>
        <rFont val="宋体"/>
        <family val="3"/>
        <charset val="134"/>
      </rPr>
      <t>读缓存报告控制块值</t>
    </r>
  </si>
  <si>
    <r>
      <t>GOOSE</t>
    </r>
    <r>
      <rPr>
        <sz val="10"/>
        <rFont val="宋体"/>
        <family val="3"/>
        <charset val="134"/>
      </rPr>
      <t>和</t>
    </r>
    <r>
      <rPr>
        <sz val="10"/>
        <rFont val="宋体"/>
        <family val="1"/>
        <charset val="134"/>
      </rPr>
      <t>SMV</t>
    </r>
    <r>
      <rPr>
        <sz val="10"/>
        <rFont val="宋体"/>
        <family val="3"/>
        <charset val="134"/>
      </rPr>
      <t>的</t>
    </r>
    <r>
      <rPr>
        <sz val="10"/>
        <rFont val="宋体"/>
        <family val="1"/>
        <charset val="134"/>
      </rPr>
      <t>MAC</t>
    </r>
    <r>
      <rPr>
        <sz val="10"/>
        <rFont val="宋体"/>
        <family val="3"/>
        <charset val="134"/>
      </rPr>
      <t>地址字段要求分别为（</t>
    </r>
    <r>
      <rPr>
        <sz val="10"/>
        <rFont val="宋体"/>
        <family val="1"/>
        <charset val="134"/>
      </rPr>
      <t xml:space="preserve"> </t>
    </r>
    <r>
      <rPr>
        <sz val="10"/>
        <rFont val="宋体"/>
        <family val="3"/>
        <charset val="134"/>
      </rPr>
      <t>）</t>
    </r>
  </si>
  <si>
    <r>
      <t>GOOSE</t>
    </r>
    <r>
      <rPr>
        <sz val="10"/>
        <rFont val="宋体"/>
        <family val="3"/>
        <charset val="134"/>
      </rPr>
      <t>基于发布</t>
    </r>
    <r>
      <rPr>
        <sz val="10"/>
        <rFont val="宋体"/>
        <family val="1"/>
        <charset val="134"/>
      </rPr>
      <t>/</t>
    </r>
    <r>
      <rPr>
        <sz val="10"/>
        <rFont val="宋体"/>
        <family val="3"/>
        <charset val="134"/>
      </rPr>
      <t>订阅的数据模型，接收方应严格检查（</t>
    </r>
    <r>
      <rPr>
        <sz val="10"/>
        <rFont val="宋体"/>
        <family val="1"/>
        <charset val="134"/>
      </rPr>
      <t xml:space="preserve"> </t>
    </r>
    <r>
      <rPr>
        <sz val="10"/>
        <rFont val="宋体"/>
        <family val="3"/>
        <charset val="134"/>
      </rPr>
      <t>）等参数是否匹配。</t>
    </r>
  </si>
  <si>
    <r>
      <t>GoID</t>
    </r>
    <r>
      <rPr>
        <sz val="10"/>
        <rFont val="宋体"/>
        <family val="3"/>
        <charset val="134"/>
      </rPr>
      <t>、</t>
    </r>
    <r>
      <rPr>
        <sz val="10"/>
        <rFont val="宋体"/>
        <family val="1"/>
        <charset val="134"/>
      </rPr>
      <t>GoCBRef</t>
    </r>
  </si>
  <si>
    <r>
      <t>GOOSE</t>
    </r>
    <r>
      <rPr>
        <sz val="10"/>
        <rFont val="宋体"/>
        <family val="3"/>
        <charset val="134"/>
      </rPr>
      <t>接收机制中应检查哪些参数的匹配性？（</t>
    </r>
    <r>
      <rPr>
        <sz val="10"/>
        <rFont val="宋体"/>
        <family val="1"/>
        <charset val="134"/>
      </rPr>
      <t xml:space="preserve"> </t>
    </r>
    <r>
      <rPr>
        <sz val="10"/>
        <rFont val="宋体"/>
        <family val="3"/>
        <charset val="134"/>
      </rPr>
      <t>）</t>
    </r>
  </si>
  <si>
    <r>
      <t>GOOSE</t>
    </r>
    <r>
      <rPr>
        <sz val="10"/>
        <rFont val="宋体"/>
        <family val="3"/>
        <charset val="134"/>
      </rPr>
      <t>接收机制中主要依靠（</t>
    </r>
    <r>
      <rPr>
        <sz val="10"/>
        <rFont val="宋体"/>
        <family val="1"/>
        <charset val="134"/>
      </rPr>
      <t xml:space="preserve"> </t>
    </r>
    <r>
      <rPr>
        <sz val="10"/>
        <rFont val="宋体"/>
        <family val="3"/>
        <charset val="134"/>
      </rPr>
      <t>）两个属性在维护状态机。</t>
    </r>
  </si>
  <si>
    <r>
      <t>GOOSE</t>
    </r>
    <r>
      <rPr>
        <sz val="10"/>
        <rFont val="宋体"/>
        <family val="3"/>
        <charset val="134"/>
      </rPr>
      <t>通信参数配置主要包括（</t>
    </r>
    <r>
      <rPr>
        <sz val="10"/>
        <rFont val="宋体"/>
        <family val="1"/>
        <charset val="134"/>
      </rPr>
      <t xml:space="preserve"> </t>
    </r>
    <r>
      <rPr>
        <sz val="10"/>
        <rFont val="宋体"/>
        <family val="3"/>
        <charset val="134"/>
      </rPr>
      <t>）</t>
    </r>
  </si>
  <si>
    <r>
      <t>GOOSE</t>
    </r>
    <r>
      <rPr>
        <sz val="10"/>
        <rFont val="宋体"/>
        <family val="3"/>
        <charset val="134"/>
      </rPr>
      <t>通信参数中应全站唯一的属性包括（</t>
    </r>
    <r>
      <rPr>
        <sz val="10"/>
        <rFont val="宋体"/>
        <family val="1"/>
        <charset val="134"/>
      </rPr>
      <t xml:space="preserve"> </t>
    </r>
    <r>
      <rPr>
        <sz val="10"/>
        <rFont val="宋体"/>
        <family val="3"/>
        <charset val="134"/>
      </rPr>
      <t>）</t>
    </r>
  </si>
  <si>
    <r>
      <t>ICD</t>
    </r>
    <r>
      <rPr>
        <sz val="10"/>
        <rFont val="宋体"/>
        <family val="3"/>
        <charset val="134"/>
      </rPr>
      <t>文件包含以下（</t>
    </r>
    <r>
      <rPr>
        <sz val="10"/>
        <rFont val="宋体"/>
        <family val="1"/>
        <charset val="134"/>
      </rPr>
      <t xml:space="preserve"> </t>
    </r>
    <r>
      <rPr>
        <sz val="10"/>
        <rFont val="宋体"/>
        <family val="3"/>
        <charset val="134"/>
      </rPr>
      <t>）部分。</t>
    </r>
  </si>
  <si>
    <r>
      <t>MMS</t>
    </r>
    <r>
      <rPr>
        <sz val="10"/>
        <rFont val="宋体"/>
        <family val="3"/>
        <charset val="134"/>
      </rPr>
      <t>通信参数配置应遵循以下哪些原则（</t>
    </r>
    <r>
      <rPr>
        <sz val="10"/>
        <rFont val="宋体"/>
        <family val="1"/>
        <charset val="134"/>
      </rPr>
      <t xml:space="preserve"> </t>
    </r>
    <r>
      <rPr>
        <sz val="10"/>
        <rFont val="宋体"/>
        <family val="3"/>
        <charset val="134"/>
      </rPr>
      <t>）</t>
    </r>
  </si>
  <si>
    <r>
      <rPr>
        <sz val="10"/>
        <rFont val="宋体"/>
        <family val="3"/>
        <charset val="134"/>
      </rPr>
      <t>不应配置</t>
    </r>
    <r>
      <rPr>
        <sz val="10"/>
        <rFont val="宋体"/>
        <family val="1"/>
        <charset val="134"/>
      </rPr>
      <t>IP</t>
    </r>
    <r>
      <rPr>
        <sz val="10"/>
        <rFont val="宋体"/>
        <family val="3"/>
        <charset val="134"/>
      </rPr>
      <t>和</t>
    </r>
    <r>
      <rPr>
        <sz val="10"/>
        <rFont val="宋体"/>
        <family val="1"/>
        <charset val="134"/>
      </rPr>
      <t>IP-SUBNET</t>
    </r>
  </si>
  <si>
    <r>
      <t>IP</t>
    </r>
    <r>
      <rPr>
        <sz val="10"/>
        <rFont val="宋体"/>
        <family val="3"/>
        <charset val="134"/>
      </rPr>
      <t>应全站唯一</t>
    </r>
  </si>
  <si>
    <r>
      <t>IP</t>
    </r>
    <r>
      <rPr>
        <sz val="10"/>
        <rFont val="宋体"/>
        <family val="3"/>
        <charset val="134"/>
      </rPr>
      <t>及子网掩码地址范围：</t>
    </r>
    <r>
      <rPr>
        <sz val="10"/>
        <rFont val="宋体"/>
        <family val="1"/>
        <charset val="134"/>
      </rPr>
      <t>0.0.0.0</t>
    </r>
    <r>
      <rPr>
        <sz val="10"/>
        <rFont val="宋体"/>
        <family val="3"/>
        <charset val="134"/>
      </rPr>
      <t>～</t>
    </r>
    <r>
      <rPr>
        <sz val="10"/>
        <rFont val="宋体"/>
        <family val="1"/>
        <charset val="134"/>
      </rPr>
      <t>255.255.255.255</t>
    </r>
  </si>
  <si>
    <r>
      <t>MMS</t>
    </r>
    <r>
      <rPr>
        <sz val="10"/>
        <rFont val="宋体"/>
        <family val="3"/>
        <charset val="134"/>
      </rPr>
      <t>一般双网配置</t>
    </r>
  </si>
  <si>
    <r>
      <t>IEDName</t>
    </r>
    <r>
      <rPr>
        <sz val="10"/>
        <rFont val="宋体"/>
        <family val="3"/>
        <charset val="134"/>
      </rPr>
      <t>由系统配置工具统一配置并确保全站唯一</t>
    </r>
  </si>
  <si>
    <r>
      <rPr>
        <sz val="10"/>
        <rFont val="宋体"/>
        <family val="3"/>
        <charset val="134"/>
      </rPr>
      <t>应具备归属设备类型含义即</t>
    </r>
    <r>
      <rPr>
        <sz val="10"/>
        <rFont val="宋体"/>
        <family val="1"/>
        <charset val="134"/>
      </rPr>
      <t>IED</t>
    </r>
    <r>
      <rPr>
        <sz val="10"/>
        <rFont val="宋体"/>
        <family val="3"/>
        <charset val="134"/>
      </rPr>
      <t>实现功能或归属的一次设备类型</t>
    </r>
  </si>
  <si>
    <r>
      <rPr>
        <sz val="10"/>
        <rFont val="宋体"/>
        <family val="3"/>
        <charset val="134"/>
      </rPr>
      <t>应具备电压等级含义即</t>
    </r>
    <r>
      <rPr>
        <sz val="10"/>
        <rFont val="宋体"/>
        <family val="1"/>
        <charset val="134"/>
      </rPr>
      <t>IED</t>
    </r>
    <r>
      <rPr>
        <sz val="10"/>
        <rFont val="宋体"/>
        <family val="3"/>
        <charset val="134"/>
      </rPr>
      <t>实现功能或归属的一次设备电压等级</t>
    </r>
  </si>
  <si>
    <r>
      <t>IEDName</t>
    </r>
    <r>
      <rPr>
        <sz val="10"/>
        <rFont val="宋体"/>
        <family val="3"/>
        <charset val="134"/>
      </rPr>
      <t>可重复</t>
    </r>
  </si>
  <si>
    <r>
      <rPr>
        <sz val="10"/>
        <rFont val="宋体"/>
        <family val="3"/>
        <charset val="134"/>
      </rPr>
      <t>SCD模型中，可以用于描述一个</t>
    </r>
    <r>
      <rPr>
        <sz val="10"/>
        <rFont val="宋体"/>
        <family val="1"/>
        <charset val="134"/>
      </rPr>
      <t>DOI</t>
    </r>
    <r>
      <rPr>
        <sz val="10"/>
        <rFont val="宋体"/>
        <family val="3"/>
        <charset val="134"/>
      </rPr>
      <t>用途的有（</t>
    </r>
    <r>
      <rPr>
        <sz val="10"/>
        <rFont val="宋体"/>
        <family val="1"/>
        <charset val="134"/>
      </rPr>
      <t xml:space="preserve"> </t>
    </r>
    <r>
      <rPr>
        <sz val="10"/>
        <rFont val="宋体"/>
        <family val="3"/>
        <charset val="134"/>
      </rPr>
      <t>）</t>
    </r>
  </si>
  <si>
    <r>
      <rPr>
        <sz val="10"/>
        <rFont val="宋体"/>
        <family val="3"/>
        <charset val="134"/>
      </rPr>
      <t>按照访问点类型可包含</t>
    </r>
    <r>
      <rPr>
        <sz val="10"/>
        <rFont val="宋体"/>
        <family val="1"/>
        <charset val="134"/>
      </rPr>
      <t>MMS</t>
    </r>
    <r>
      <rPr>
        <sz val="10"/>
        <rFont val="宋体"/>
        <family val="3"/>
        <charset val="134"/>
      </rPr>
      <t>网</t>
    </r>
  </si>
  <si>
    <r>
      <rPr>
        <sz val="10"/>
        <rFont val="宋体"/>
        <family val="3"/>
        <charset val="134"/>
      </rPr>
      <t>按照访问点类型可包含</t>
    </r>
    <r>
      <rPr>
        <sz val="10"/>
        <rFont val="宋体"/>
        <family val="1"/>
        <charset val="134"/>
      </rPr>
      <t>GOOSE</t>
    </r>
    <r>
      <rPr>
        <sz val="10"/>
        <rFont val="宋体"/>
        <family val="3"/>
        <charset val="134"/>
      </rPr>
      <t>网</t>
    </r>
  </si>
  <si>
    <r>
      <rPr>
        <sz val="10"/>
        <rFont val="宋体"/>
        <family val="3"/>
        <charset val="134"/>
      </rPr>
      <t>按照访问点类型可包含</t>
    </r>
    <r>
      <rPr>
        <sz val="10"/>
        <rFont val="宋体"/>
        <family val="1"/>
        <charset val="134"/>
      </rPr>
      <t>SV</t>
    </r>
    <r>
      <rPr>
        <sz val="10"/>
        <rFont val="宋体"/>
        <family val="3"/>
        <charset val="134"/>
      </rPr>
      <t>网</t>
    </r>
  </si>
  <si>
    <r>
      <rPr>
        <sz val="10"/>
        <rFont val="宋体"/>
        <family val="3"/>
        <charset val="134"/>
      </rPr>
      <t>相同类型的通信子网可采用同一名称</t>
    </r>
  </si>
  <si>
    <r>
      <t>SCD</t>
    </r>
    <r>
      <rPr>
        <sz val="10"/>
        <rFont val="宋体"/>
        <family val="3"/>
        <charset val="134"/>
      </rPr>
      <t>配置完成后应满足一下要求（</t>
    </r>
    <r>
      <rPr>
        <sz val="10"/>
        <rFont val="宋体"/>
        <family val="1"/>
        <charset val="134"/>
      </rPr>
      <t xml:space="preserve"> </t>
    </r>
    <r>
      <rPr>
        <sz val="10"/>
        <rFont val="宋体"/>
        <family val="3"/>
        <charset val="134"/>
      </rPr>
      <t>）</t>
    </r>
  </si>
  <si>
    <r>
      <t>MAC</t>
    </r>
    <r>
      <rPr>
        <sz val="10"/>
        <rFont val="宋体"/>
        <family val="3"/>
        <charset val="134"/>
      </rPr>
      <t>地址应存在但不要求唯一</t>
    </r>
  </si>
  <si>
    <r>
      <rPr>
        <sz val="10"/>
        <rFont val="宋体"/>
        <family val="3"/>
        <charset val="134"/>
      </rPr>
      <t>数据集成员实际个数应小于或等于</t>
    </r>
    <r>
      <rPr>
        <sz val="10"/>
        <rFont val="宋体"/>
        <family val="1"/>
        <charset val="134"/>
      </rPr>
      <t>ConfDataset</t>
    </r>
    <r>
      <rPr>
        <sz val="10"/>
        <rFont val="宋体"/>
        <family val="3"/>
        <charset val="134"/>
      </rPr>
      <t>的</t>
    </r>
    <r>
      <rPr>
        <sz val="10"/>
        <rFont val="宋体"/>
        <family val="1"/>
        <charset val="134"/>
      </rPr>
      <t>maxAttributes</t>
    </r>
    <r>
      <rPr>
        <sz val="10"/>
        <rFont val="宋体"/>
        <family val="3"/>
        <charset val="134"/>
      </rPr>
      <t>属性值</t>
    </r>
  </si>
  <si>
    <r>
      <rPr>
        <sz val="10"/>
        <rFont val="宋体"/>
        <family val="3"/>
        <charset val="134"/>
      </rPr>
      <t>虚端子关联部分内部端子为有效的模型</t>
    </r>
  </si>
  <si>
    <r>
      <rPr>
        <sz val="10"/>
        <rFont val="宋体"/>
        <family val="3"/>
        <charset val="134"/>
      </rPr>
      <t>虚端子关联部分外部端子属性可以不一致</t>
    </r>
  </si>
  <si>
    <r>
      <t>SCD</t>
    </r>
    <r>
      <rPr>
        <sz val="10"/>
        <rFont val="宋体"/>
        <family val="3"/>
        <charset val="134"/>
      </rPr>
      <t>文件必须包含以下（</t>
    </r>
    <r>
      <rPr>
        <sz val="10"/>
        <rFont val="宋体"/>
        <family val="1"/>
        <charset val="134"/>
      </rPr>
      <t xml:space="preserve"> </t>
    </r>
    <r>
      <rPr>
        <sz val="10"/>
        <rFont val="宋体"/>
        <family val="3"/>
        <charset val="134"/>
      </rPr>
      <t>）部分。</t>
    </r>
  </si>
  <si>
    <r>
      <t>SCD</t>
    </r>
    <r>
      <rPr>
        <sz val="10"/>
        <rFont val="宋体"/>
        <family val="3"/>
        <charset val="134"/>
      </rPr>
      <t>文件信息包含（</t>
    </r>
    <r>
      <rPr>
        <sz val="10"/>
        <rFont val="宋体"/>
        <family val="1"/>
        <charset val="134"/>
      </rPr>
      <t xml:space="preserve"> </t>
    </r>
    <r>
      <rPr>
        <sz val="10"/>
        <rFont val="宋体"/>
        <family val="3"/>
        <charset val="134"/>
      </rPr>
      <t>）。</t>
    </r>
  </si>
  <si>
    <r>
      <rPr>
        <sz val="10"/>
        <rFont val="宋体"/>
        <family val="3"/>
        <charset val="134"/>
      </rPr>
      <t>与调度通讯参数</t>
    </r>
  </si>
  <si>
    <r>
      <rPr>
        <sz val="10"/>
        <rFont val="宋体"/>
        <family val="3"/>
        <charset val="134"/>
      </rPr>
      <t>二次设备配置（包含信号描述配置、</t>
    </r>
    <r>
      <rPr>
        <sz val="10"/>
        <rFont val="宋体"/>
        <family val="1"/>
        <charset val="134"/>
      </rPr>
      <t>GOOSE</t>
    </r>
    <r>
      <rPr>
        <sz val="10"/>
        <rFont val="宋体"/>
        <family val="3"/>
        <charset val="134"/>
      </rPr>
      <t>信号连接配置）</t>
    </r>
  </si>
  <si>
    <r>
      <rPr>
        <sz val="10"/>
        <rFont val="宋体"/>
        <family val="3"/>
        <charset val="134"/>
      </rPr>
      <t>通讯网络及参数的配置</t>
    </r>
  </si>
  <si>
    <r>
      <rPr>
        <sz val="10"/>
        <rFont val="宋体"/>
        <family val="3"/>
        <charset val="134"/>
      </rPr>
      <t>变电站一次系统配置（含一二次关联信息配置）</t>
    </r>
  </si>
  <si>
    <r>
      <t>SCD</t>
    </r>
    <r>
      <rPr>
        <sz val="10"/>
        <rFont val="宋体"/>
        <family val="3"/>
        <charset val="134"/>
      </rPr>
      <t>文件信息不包含（</t>
    </r>
    <r>
      <rPr>
        <sz val="10"/>
        <rFont val="宋体"/>
        <family val="1"/>
        <charset val="134"/>
      </rPr>
      <t xml:space="preserve"> </t>
    </r>
    <r>
      <rPr>
        <sz val="10"/>
        <rFont val="宋体"/>
        <family val="3"/>
        <charset val="134"/>
      </rPr>
      <t>）。</t>
    </r>
  </si>
  <si>
    <r>
      <rPr>
        <sz val="10"/>
        <rFont val="宋体"/>
        <family val="3"/>
        <charset val="134"/>
      </rPr>
      <t>变电站防误系统配置</t>
    </r>
  </si>
  <si>
    <r>
      <t>SCD</t>
    </r>
    <r>
      <rPr>
        <sz val="10"/>
        <rFont val="宋体"/>
        <family val="3"/>
        <charset val="134"/>
      </rPr>
      <t>文件修改后，哪些装置的配置文件可能需要重新下载？（</t>
    </r>
    <r>
      <rPr>
        <sz val="10"/>
        <rFont val="宋体"/>
        <family val="1"/>
        <charset val="134"/>
      </rPr>
      <t xml:space="preserve"> </t>
    </r>
    <r>
      <rPr>
        <sz val="10"/>
        <rFont val="宋体"/>
        <family val="3"/>
        <charset val="134"/>
      </rPr>
      <t>）</t>
    </r>
  </si>
  <si>
    <r>
      <rPr>
        <sz val="10"/>
        <rFont val="宋体"/>
        <family val="3"/>
        <charset val="134"/>
      </rPr>
      <t>保护装置</t>
    </r>
  </si>
  <si>
    <r>
      <rPr>
        <sz val="10"/>
        <rFont val="宋体"/>
        <family val="3"/>
        <charset val="134"/>
      </rPr>
      <t>测控装置</t>
    </r>
  </si>
  <si>
    <r>
      <rPr>
        <sz val="10"/>
        <rFont val="宋体"/>
        <family val="3"/>
        <charset val="134"/>
      </rPr>
      <t>智能终端</t>
    </r>
  </si>
  <si>
    <r>
      <rPr>
        <sz val="10"/>
        <rFont val="宋体"/>
        <family val="3"/>
        <charset val="134"/>
      </rPr>
      <t>合并单元</t>
    </r>
  </si>
  <si>
    <r>
      <t>SCD</t>
    </r>
    <r>
      <rPr>
        <sz val="10"/>
        <rFont val="宋体"/>
        <family val="3"/>
        <charset val="134"/>
      </rPr>
      <t>文件中，以下（</t>
    </r>
    <r>
      <rPr>
        <sz val="10"/>
        <rFont val="宋体"/>
        <family val="1"/>
        <charset val="134"/>
      </rPr>
      <t xml:space="preserve"> </t>
    </r>
    <r>
      <rPr>
        <sz val="10"/>
        <rFont val="宋体"/>
        <family val="3"/>
        <charset val="134"/>
      </rPr>
      <t>）参数应该唯一。</t>
    </r>
  </si>
  <si>
    <r>
      <t>SCD</t>
    </r>
    <r>
      <rPr>
        <sz val="10"/>
        <rFont val="宋体"/>
        <family val="3"/>
        <charset val="134"/>
      </rPr>
      <t>文件中的一二次设备命名说法正确的是（</t>
    </r>
    <r>
      <rPr>
        <sz val="10"/>
        <rFont val="宋体"/>
        <family val="1"/>
        <charset val="134"/>
      </rPr>
      <t xml:space="preserve"> </t>
    </r>
    <r>
      <rPr>
        <sz val="10"/>
        <rFont val="宋体"/>
        <family val="3"/>
        <charset val="134"/>
      </rPr>
      <t>）</t>
    </r>
  </si>
  <si>
    <r>
      <t>SCD</t>
    </r>
    <r>
      <rPr>
        <sz val="10"/>
        <rFont val="宋体"/>
        <family val="3"/>
        <charset val="134"/>
      </rPr>
      <t>中的一二次设备命名应明确简洁，满足对设备和数据的识别要求</t>
    </r>
  </si>
  <si>
    <r>
      <rPr>
        <sz val="10"/>
        <rFont val="宋体"/>
        <family val="3"/>
        <charset val="134"/>
      </rPr>
      <t>模型和数据的命名包含对名称（</t>
    </r>
    <r>
      <rPr>
        <sz val="10"/>
        <rFont val="宋体"/>
        <family val="1"/>
        <charset val="134"/>
      </rPr>
      <t>name</t>
    </r>
    <r>
      <rPr>
        <sz val="10"/>
        <rFont val="宋体"/>
        <family val="3"/>
        <charset val="134"/>
      </rPr>
      <t>）、描述（</t>
    </r>
    <r>
      <rPr>
        <sz val="10"/>
        <rFont val="宋体"/>
        <family val="1"/>
        <charset val="134"/>
      </rPr>
      <t>desc</t>
    </r>
    <r>
      <rPr>
        <sz val="10"/>
        <rFont val="宋体"/>
        <family val="3"/>
        <charset val="134"/>
      </rPr>
      <t>）两者的定义</t>
    </r>
  </si>
  <si>
    <r>
      <rPr>
        <sz val="10"/>
        <rFont val="宋体"/>
        <family val="3"/>
        <charset val="134"/>
      </rPr>
      <t>模型中的对象名称（</t>
    </r>
    <r>
      <rPr>
        <sz val="10"/>
        <rFont val="宋体"/>
        <family val="1"/>
        <charset val="134"/>
      </rPr>
      <t>name</t>
    </r>
    <r>
      <rPr>
        <sz val="10"/>
        <rFont val="宋体"/>
        <family val="3"/>
        <charset val="134"/>
      </rPr>
      <t>）可采用中文表达</t>
    </r>
  </si>
  <si>
    <r>
      <rPr>
        <sz val="10"/>
        <rFont val="宋体"/>
        <family val="3"/>
        <charset val="134"/>
      </rPr>
      <t>描述（</t>
    </r>
    <r>
      <rPr>
        <sz val="10"/>
        <rFont val="宋体"/>
        <family val="1"/>
        <charset val="134"/>
      </rPr>
      <t>desc</t>
    </r>
    <r>
      <rPr>
        <sz val="10"/>
        <rFont val="宋体"/>
        <family val="3"/>
        <charset val="134"/>
      </rPr>
      <t>）可采用英文、中文等组合表达</t>
    </r>
  </si>
  <si>
    <r>
      <t>SCD</t>
    </r>
    <r>
      <rPr>
        <sz val="10"/>
        <rFont val="宋体"/>
        <family val="3"/>
        <charset val="134"/>
      </rPr>
      <t>文件中通信参数配置主要包括（</t>
    </r>
    <r>
      <rPr>
        <sz val="10"/>
        <rFont val="宋体"/>
        <family val="1"/>
        <charset val="134"/>
      </rPr>
      <t xml:space="preserve"> </t>
    </r>
    <r>
      <rPr>
        <sz val="10"/>
        <rFont val="宋体"/>
        <family val="3"/>
        <charset val="134"/>
      </rPr>
      <t>）</t>
    </r>
  </si>
  <si>
    <r>
      <t>MMS</t>
    </r>
    <r>
      <rPr>
        <sz val="10"/>
        <rFont val="宋体"/>
        <family val="3"/>
        <charset val="134"/>
      </rPr>
      <t>通信参数</t>
    </r>
  </si>
  <si>
    <r>
      <t>GOOSE</t>
    </r>
    <r>
      <rPr>
        <sz val="10"/>
        <rFont val="宋体"/>
        <family val="3"/>
        <charset val="134"/>
      </rPr>
      <t>通信参数</t>
    </r>
  </si>
  <si>
    <r>
      <t>SV</t>
    </r>
    <r>
      <rPr>
        <sz val="10"/>
        <rFont val="宋体"/>
        <family val="3"/>
        <charset val="134"/>
      </rPr>
      <t>通信参数</t>
    </r>
  </si>
  <si>
    <r>
      <rPr>
        <sz val="10"/>
        <rFont val="宋体"/>
        <family val="3"/>
        <charset val="134"/>
      </rPr>
      <t>远动通信参数</t>
    </r>
  </si>
  <si>
    <r>
      <t>SCL</t>
    </r>
    <r>
      <rPr>
        <sz val="10"/>
        <rFont val="宋体"/>
        <family val="3"/>
        <charset val="134"/>
      </rPr>
      <t>模型除了</t>
    </r>
    <r>
      <rPr>
        <sz val="10"/>
        <rFont val="宋体"/>
        <family val="1"/>
        <charset val="134"/>
      </rPr>
      <t>Header</t>
    </r>
    <r>
      <rPr>
        <sz val="10"/>
        <rFont val="宋体"/>
        <family val="3"/>
        <charset val="134"/>
      </rPr>
      <t>、</t>
    </r>
    <r>
      <rPr>
        <sz val="10"/>
        <rFont val="宋体"/>
        <family val="1"/>
        <charset val="134"/>
      </rPr>
      <t>Substation</t>
    </r>
    <r>
      <rPr>
        <sz val="10"/>
        <rFont val="宋体"/>
        <family val="3"/>
        <charset val="134"/>
      </rPr>
      <t>、</t>
    </r>
    <r>
      <rPr>
        <sz val="10"/>
        <rFont val="宋体"/>
        <family val="1"/>
        <charset val="134"/>
      </rPr>
      <t>IED</t>
    </r>
    <r>
      <rPr>
        <sz val="10"/>
        <rFont val="宋体"/>
        <family val="3"/>
        <charset val="134"/>
      </rPr>
      <t>外，还有（</t>
    </r>
    <r>
      <rPr>
        <sz val="10"/>
        <rFont val="宋体"/>
        <family val="1"/>
        <charset val="134"/>
      </rPr>
      <t xml:space="preserve"> </t>
    </r>
    <r>
      <rPr>
        <sz val="10"/>
        <rFont val="宋体"/>
        <family val="3"/>
        <charset val="134"/>
      </rPr>
      <t>）</t>
    </r>
    <r>
      <rPr>
        <sz val="10"/>
        <rFont val="宋体"/>
        <family val="1"/>
        <charset val="134"/>
      </rPr>
      <t>?</t>
    </r>
  </si>
  <si>
    <r>
      <t>SCL</t>
    </r>
    <r>
      <rPr>
        <sz val="10"/>
        <rFont val="宋体"/>
        <family val="3"/>
        <charset val="134"/>
      </rPr>
      <t>模型的数据模板包含有（</t>
    </r>
    <r>
      <rPr>
        <sz val="10"/>
        <rFont val="宋体"/>
        <family val="1"/>
        <charset val="134"/>
      </rPr>
      <t xml:space="preserve"> </t>
    </r>
    <r>
      <rPr>
        <sz val="10"/>
        <rFont val="宋体"/>
        <family val="3"/>
        <charset val="134"/>
      </rPr>
      <t>）</t>
    </r>
  </si>
  <si>
    <r>
      <t>SCL</t>
    </r>
    <r>
      <rPr>
        <sz val="10"/>
        <rFont val="宋体"/>
        <family val="3"/>
        <charset val="134"/>
      </rPr>
      <t>模型中，</t>
    </r>
    <r>
      <rPr>
        <sz val="10"/>
        <rFont val="宋体"/>
        <family val="1"/>
        <charset val="134"/>
      </rPr>
      <t>DataTypeTemplate</t>
    </r>
    <r>
      <rPr>
        <sz val="10"/>
        <rFont val="宋体"/>
        <family val="3"/>
        <charset val="134"/>
      </rPr>
      <t>节点下包含哪几种类型的子节点（</t>
    </r>
    <r>
      <rPr>
        <sz val="10"/>
        <rFont val="宋体"/>
        <family val="1"/>
        <charset val="134"/>
      </rPr>
      <t xml:space="preserve"> </t>
    </r>
    <r>
      <rPr>
        <sz val="10"/>
        <rFont val="宋体"/>
        <family val="3"/>
        <charset val="134"/>
      </rPr>
      <t>）。</t>
    </r>
  </si>
  <si>
    <r>
      <t>SCL</t>
    </r>
    <r>
      <rPr>
        <sz val="10"/>
        <rFont val="宋体"/>
        <family val="3"/>
        <charset val="134"/>
      </rPr>
      <t>模型中除了</t>
    </r>
    <r>
      <rPr>
        <sz val="10"/>
        <rFont val="宋体"/>
        <family val="1"/>
        <charset val="134"/>
      </rPr>
      <t>Header</t>
    </r>
    <r>
      <rPr>
        <sz val="10"/>
        <rFont val="宋体"/>
        <family val="3"/>
        <charset val="134"/>
      </rPr>
      <t>、</t>
    </r>
    <r>
      <rPr>
        <sz val="10"/>
        <rFont val="宋体"/>
        <family val="1"/>
        <charset val="134"/>
      </rPr>
      <t>Substation</t>
    </r>
    <r>
      <rPr>
        <sz val="10"/>
        <rFont val="宋体"/>
        <family val="3"/>
        <charset val="134"/>
      </rPr>
      <t>、</t>
    </r>
    <r>
      <rPr>
        <sz val="10"/>
        <rFont val="宋体"/>
        <family val="1"/>
        <charset val="134"/>
      </rPr>
      <t>DataTypeTemplate</t>
    </r>
    <r>
      <rPr>
        <sz val="10"/>
        <rFont val="宋体"/>
        <family val="3"/>
        <charset val="134"/>
      </rPr>
      <t>外，还包括（</t>
    </r>
    <r>
      <rPr>
        <sz val="10"/>
        <rFont val="宋体"/>
        <family val="1"/>
        <charset val="134"/>
      </rPr>
      <t xml:space="preserve"> </t>
    </r>
    <r>
      <rPr>
        <sz val="10"/>
        <rFont val="宋体"/>
        <family val="3"/>
        <charset val="134"/>
      </rPr>
      <t>）。</t>
    </r>
  </si>
  <si>
    <r>
      <t>SSD</t>
    </r>
    <r>
      <rPr>
        <sz val="10"/>
        <rFont val="宋体"/>
        <family val="3"/>
        <charset val="134"/>
      </rPr>
      <t>建模时，</t>
    </r>
    <r>
      <rPr>
        <sz val="10"/>
        <rFont val="宋体"/>
        <family val="1"/>
        <charset val="134"/>
      </rPr>
      <t>ConductingEquipment</t>
    </r>
    <r>
      <rPr>
        <sz val="10"/>
        <rFont val="宋体"/>
        <family val="3"/>
        <charset val="134"/>
      </rPr>
      <t>对象设备名称与设备类型代码对应关系正确的有（</t>
    </r>
    <r>
      <rPr>
        <sz val="10"/>
        <rFont val="宋体"/>
        <family val="1"/>
        <charset val="134"/>
      </rPr>
      <t xml:space="preserve"> </t>
    </r>
    <r>
      <rPr>
        <sz val="10"/>
        <rFont val="宋体"/>
        <family val="3"/>
        <charset val="134"/>
      </rPr>
      <t>）</t>
    </r>
  </si>
  <si>
    <r>
      <rPr>
        <sz val="10"/>
        <rFont val="宋体"/>
        <family val="3"/>
        <charset val="134"/>
      </rPr>
      <t>断路器：</t>
    </r>
    <r>
      <rPr>
        <sz val="10"/>
        <rFont val="宋体"/>
        <family val="1"/>
        <charset val="134"/>
      </rPr>
      <t>CBR</t>
    </r>
  </si>
  <si>
    <r>
      <rPr>
        <sz val="10"/>
        <rFont val="宋体"/>
        <family val="3"/>
        <charset val="134"/>
      </rPr>
      <t>隔离开关</t>
    </r>
    <r>
      <rPr>
        <sz val="10"/>
        <rFont val="宋体"/>
        <family val="1"/>
        <charset val="134"/>
      </rPr>
      <t>/</t>
    </r>
    <r>
      <rPr>
        <sz val="10"/>
        <rFont val="宋体"/>
        <family val="3"/>
        <charset val="134"/>
      </rPr>
      <t>接地刀闸：</t>
    </r>
    <r>
      <rPr>
        <sz val="10"/>
        <rFont val="宋体"/>
        <family val="1"/>
        <charset val="134"/>
      </rPr>
      <t>DIS</t>
    </r>
  </si>
  <si>
    <r>
      <rPr>
        <sz val="10"/>
        <rFont val="宋体"/>
        <family val="3"/>
        <charset val="134"/>
      </rPr>
      <t>变压器：</t>
    </r>
    <r>
      <rPr>
        <sz val="10"/>
        <rFont val="宋体"/>
        <family val="1"/>
        <charset val="134"/>
      </rPr>
      <t>PTR</t>
    </r>
  </si>
  <si>
    <r>
      <rPr>
        <sz val="10"/>
        <rFont val="宋体"/>
        <family val="3"/>
        <charset val="134"/>
      </rPr>
      <t>电抗器：</t>
    </r>
    <r>
      <rPr>
        <sz val="10"/>
        <rFont val="宋体"/>
        <family val="1"/>
        <charset val="134"/>
      </rPr>
      <t>REA</t>
    </r>
  </si>
  <si>
    <r>
      <t>SSD</t>
    </r>
    <r>
      <rPr>
        <sz val="10"/>
        <rFont val="宋体"/>
        <family val="3"/>
        <charset val="134"/>
      </rPr>
      <t>建模时，</t>
    </r>
    <r>
      <rPr>
        <sz val="10"/>
        <rFont val="宋体"/>
        <family val="1"/>
        <charset val="134"/>
      </rPr>
      <t>ConnectivityNode</t>
    </r>
    <r>
      <rPr>
        <sz val="10"/>
        <rFont val="宋体"/>
        <family val="3"/>
        <charset val="134"/>
      </rPr>
      <t>对象的基本原则有（</t>
    </r>
    <r>
      <rPr>
        <sz val="10"/>
        <rFont val="宋体"/>
        <family val="1"/>
        <charset val="134"/>
      </rPr>
      <t xml:space="preserve"> </t>
    </r>
    <r>
      <rPr>
        <sz val="10"/>
        <rFont val="宋体"/>
        <family val="3"/>
        <charset val="134"/>
      </rPr>
      <t>）</t>
    </r>
  </si>
  <si>
    <r>
      <rPr>
        <sz val="10"/>
        <rFont val="宋体"/>
        <family val="3"/>
        <charset val="134"/>
      </rPr>
      <t>应根据拓扑关系对</t>
    </r>
    <r>
      <rPr>
        <sz val="10"/>
        <rFont val="宋体"/>
        <family val="1"/>
        <charset val="134"/>
      </rPr>
      <t>ConnectivityNode</t>
    </r>
    <r>
      <rPr>
        <sz val="10"/>
        <rFont val="宋体"/>
        <family val="3"/>
        <charset val="134"/>
      </rPr>
      <t>进行建模</t>
    </r>
  </si>
  <si>
    <r>
      <t>ConnectivityNode</t>
    </r>
    <r>
      <rPr>
        <sz val="10"/>
        <rFont val="宋体"/>
        <family val="3"/>
        <charset val="134"/>
      </rPr>
      <t>对象包括</t>
    </r>
    <r>
      <rPr>
        <sz val="10"/>
        <rFont val="宋体"/>
        <family val="1"/>
        <charset val="134"/>
      </rPr>
      <t>name</t>
    </r>
    <r>
      <rPr>
        <sz val="10"/>
        <rFont val="宋体"/>
        <family val="3"/>
        <charset val="134"/>
      </rPr>
      <t>属性</t>
    </r>
  </si>
  <si>
    <r>
      <t>ConnectivityNode</t>
    </r>
    <r>
      <rPr>
        <sz val="10"/>
        <rFont val="宋体"/>
        <family val="3"/>
        <charset val="134"/>
      </rPr>
      <t>对象包括</t>
    </r>
    <r>
      <rPr>
        <sz val="10"/>
        <rFont val="宋体"/>
        <family val="1"/>
        <charset val="134"/>
      </rPr>
      <t>reference</t>
    </r>
    <r>
      <rPr>
        <sz val="10"/>
        <rFont val="宋体"/>
        <family val="3"/>
        <charset val="134"/>
      </rPr>
      <t>属性</t>
    </r>
  </si>
  <si>
    <r>
      <t>ConnectivityNode</t>
    </r>
    <r>
      <rPr>
        <sz val="10"/>
        <rFont val="宋体"/>
        <family val="3"/>
        <charset val="134"/>
      </rPr>
      <t>对象应在间隔模型下面</t>
    </r>
  </si>
  <si>
    <r>
      <t>SSD</t>
    </r>
    <r>
      <rPr>
        <sz val="10"/>
        <rFont val="宋体"/>
        <family val="3"/>
        <charset val="134"/>
      </rPr>
      <t>建模时，</t>
    </r>
    <r>
      <rPr>
        <sz val="10"/>
        <rFont val="宋体"/>
        <family val="1"/>
        <charset val="134"/>
      </rPr>
      <t>Function</t>
    </r>
    <r>
      <rPr>
        <sz val="10"/>
        <rFont val="宋体"/>
        <family val="3"/>
        <charset val="134"/>
      </rPr>
      <t>功能配置的基本原则有（</t>
    </r>
    <r>
      <rPr>
        <sz val="10"/>
        <rFont val="宋体"/>
        <family val="1"/>
        <charset val="134"/>
      </rPr>
      <t xml:space="preserve"> </t>
    </r>
    <r>
      <rPr>
        <sz val="10"/>
        <rFont val="宋体"/>
        <family val="3"/>
        <charset val="134"/>
      </rPr>
      <t>）</t>
    </r>
  </si>
  <si>
    <r>
      <t>Function</t>
    </r>
    <r>
      <rPr>
        <sz val="10"/>
        <rFont val="宋体"/>
        <family val="3"/>
        <charset val="134"/>
      </rPr>
      <t>元素，可包含若干</t>
    </r>
    <r>
      <rPr>
        <sz val="10"/>
        <rFont val="宋体"/>
        <family val="1"/>
        <charset val="134"/>
      </rPr>
      <t>SubFunction</t>
    </r>
    <r>
      <rPr>
        <sz val="10"/>
        <rFont val="宋体"/>
        <family val="3"/>
        <charset val="134"/>
      </rPr>
      <t>元素</t>
    </r>
  </si>
  <si>
    <r>
      <t>Function</t>
    </r>
    <r>
      <rPr>
        <sz val="10"/>
        <rFont val="宋体"/>
        <family val="3"/>
        <charset val="134"/>
      </rPr>
      <t>及</t>
    </r>
    <r>
      <rPr>
        <sz val="10"/>
        <rFont val="宋体"/>
        <family val="1"/>
        <charset val="134"/>
      </rPr>
      <t>SubFunction</t>
    </r>
    <r>
      <rPr>
        <sz val="10"/>
        <rFont val="宋体"/>
        <family val="3"/>
        <charset val="134"/>
      </rPr>
      <t>元素均是逻辑节点容器</t>
    </r>
  </si>
  <si>
    <r>
      <t>Function</t>
    </r>
    <r>
      <rPr>
        <sz val="10"/>
        <rFont val="宋体"/>
        <family val="3"/>
        <charset val="134"/>
      </rPr>
      <t>及</t>
    </r>
    <r>
      <rPr>
        <sz val="10"/>
        <rFont val="宋体"/>
        <family val="1"/>
        <charset val="134"/>
      </rPr>
      <t>SubFunction</t>
    </r>
    <r>
      <rPr>
        <sz val="10"/>
        <rFont val="宋体"/>
        <family val="3"/>
        <charset val="134"/>
      </rPr>
      <t>元素有</t>
    </r>
    <r>
      <rPr>
        <sz val="10"/>
        <rFont val="宋体"/>
        <family val="1"/>
        <charset val="134"/>
      </rPr>
      <t>name</t>
    </r>
    <r>
      <rPr>
        <sz val="10"/>
        <rFont val="宋体"/>
        <family val="3"/>
        <charset val="134"/>
      </rPr>
      <t>元素</t>
    </r>
  </si>
  <si>
    <r>
      <t>Function</t>
    </r>
    <r>
      <rPr>
        <sz val="10"/>
        <rFont val="宋体"/>
        <family val="3"/>
        <charset val="134"/>
      </rPr>
      <t>及</t>
    </r>
    <r>
      <rPr>
        <sz val="10"/>
        <rFont val="宋体"/>
        <family val="1"/>
        <charset val="134"/>
      </rPr>
      <t>SubFunction</t>
    </r>
    <r>
      <rPr>
        <sz val="10"/>
        <rFont val="宋体"/>
        <family val="3"/>
        <charset val="134"/>
      </rPr>
      <t>元素没有</t>
    </r>
    <r>
      <rPr>
        <sz val="10"/>
        <rFont val="宋体"/>
        <family val="1"/>
        <charset val="134"/>
      </rPr>
      <t>desc</t>
    </r>
    <r>
      <rPr>
        <sz val="10"/>
        <rFont val="宋体"/>
        <family val="3"/>
        <charset val="134"/>
      </rPr>
      <t>元素</t>
    </r>
  </si>
  <si>
    <r>
      <t>SSD</t>
    </r>
    <r>
      <rPr>
        <sz val="10"/>
        <rFont val="宋体"/>
        <family val="3"/>
        <charset val="134"/>
      </rPr>
      <t>建模时，</t>
    </r>
    <r>
      <rPr>
        <sz val="10"/>
        <rFont val="宋体"/>
        <family val="1"/>
        <charset val="134"/>
      </rPr>
      <t>PowerTransformer</t>
    </r>
    <r>
      <rPr>
        <sz val="10"/>
        <rFont val="宋体"/>
        <family val="3"/>
        <charset val="134"/>
      </rPr>
      <t>对象应遵照以下哪些要求（</t>
    </r>
    <r>
      <rPr>
        <sz val="10"/>
        <rFont val="宋体"/>
        <family val="1"/>
        <charset val="134"/>
      </rPr>
      <t xml:space="preserve"> </t>
    </r>
    <r>
      <rPr>
        <sz val="10"/>
        <rFont val="宋体"/>
        <family val="3"/>
        <charset val="134"/>
      </rPr>
      <t>）</t>
    </r>
  </si>
  <si>
    <r>
      <rPr>
        <sz val="10"/>
        <rFont val="宋体"/>
        <family val="3"/>
        <charset val="134"/>
      </rPr>
      <t>变压器</t>
    </r>
    <r>
      <rPr>
        <sz val="10"/>
        <rFont val="宋体"/>
        <family val="1"/>
        <charset val="134"/>
      </rPr>
      <t>name</t>
    </r>
    <r>
      <rPr>
        <sz val="10"/>
        <rFont val="宋体"/>
        <family val="3"/>
        <charset val="134"/>
      </rPr>
      <t>应采用中文名称</t>
    </r>
  </si>
  <si>
    <r>
      <rPr>
        <sz val="10"/>
        <rFont val="宋体"/>
        <family val="3"/>
        <charset val="134"/>
      </rPr>
      <t>变压器</t>
    </r>
    <r>
      <rPr>
        <sz val="10"/>
        <rFont val="宋体"/>
        <family val="1"/>
        <charset val="134"/>
      </rPr>
      <t>desc</t>
    </r>
    <r>
      <rPr>
        <sz val="10"/>
        <rFont val="宋体"/>
        <family val="3"/>
        <charset val="134"/>
      </rPr>
      <t>不需采用标准调度命名</t>
    </r>
  </si>
  <si>
    <r>
      <rPr>
        <sz val="10"/>
        <rFont val="宋体"/>
        <family val="3"/>
        <charset val="134"/>
      </rPr>
      <t>变压器绕组</t>
    </r>
    <r>
      <rPr>
        <sz val="10"/>
        <rFont val="宋体"/>
        <family val="1"/>
        <charset val="134"/>
      </rPr>
      <t>TransformerWinding</t>
    </r>
    <r>
      <rPr>
        <sz val="10"/>
        <rFont val="宋体"/>
        <family val="3"/>
        <charset val="134"/>
      </rPr>
      <t>对象直接建在</t>
    </r>
    <r>
      <rPr>
        <sz val="10"/>
        <rFont val="宋体"/>
        <family val="1"/>
        <charset val="134"/>
      </rPr>
      <t>PowerTransformer</t>
    </r>
    <r>
      <rPr>
        <sz val="10"/>
        <rFont val="宋体"/>
        <family val="3"/>
        <charset val="134"/>
      </rPr>
      <t>对象下</t>
    </r>
  </si>
  <si>
    <r>
      <t>TransformerWinding</t>
    </r>
    <r>
      <rPr>
        <sz val="10"/>
        <rFont val="宋体"/>
        <family val="3"/>
        <charset val="134"/>
      </rPr>
      <t>对象下面有设备端点</t>
    </r>
    <r>
      <rPr>
        <sz val="10"/>
        <rFont val="宋体"/>
        <family val="1"/>
        <charset val="134"/>
      </rPr>
      <t>Terminal</t>
    </r>
    <r>
      <rPr>
        <sz val="10"/>
        <rFont val="宋体"/>
        <family val="3"/>
        <charset val="134"/>
      </rPr>
      <t>对象</t>
    </r>
  </si>
  <si>
    <r>
      <rPr>
        <sz val="10"/>
        <rFont val="宋体"/>
        <family val="3"/>
        <charset val="134"/>
      </rPr>
      <t>二分之三接线间隔</t>
    </r>
  </si>
  <si>
    <r>
      <rPr>
        <sz val="10"/>
        <rFont val="宋体"/>
        <family val="3"/>
        <charset val="134"/>
      </rPr>
      <t>双母接线间隔</t>
    </r>
  </si>
  <si>
    <r>
      <rPr>
        <sz val="10"/>
        <rFont val="宋体"/>
        <family val="3"/>
        <charset val="134"/>
      </rPr>
      <t>测控间隔</t>
    </r>
  </si>
  <si>
    <r>
      <rPr>
        <sz val="10"/>
        <rFont val="宋体"/>
        <family val="3"/>
        <charset val="134"/>
      </rPr>
      <t>线路间隔</t>
    </r>
  </si>
  <si>
    <r>
      <rPr>
        <sz val="10"/>
        <rFont val="宋体"/>
        <family val="3"/>
        <charset val="134"/>
      </rPr>
      <t>变电站可以建立多个</t>
    </r>
    <r>
      <rPr>
        <sz val="10"/>
        <rFont val="宋体"/>
        <family val="1"/>
        <charset val="134"/>
      </rPr>
      <t>VoltageLevel</t>
    </r>
    <r>
      <rPr>
        <sz val="10"/>
        <rFont val="宋体"/>
        <family val="3"/>
        <charset val="134"/>
      </rPr>
      <t>对象</t>
    </r>
  </si>
  <si>
    <r>
      <t>VoltageLevel</t>
    </r>
    <r>
      <rPr>
        <sz val="10"/>
        <rFont val="宋体"/>
        <family val="3"/>
        <charset val="134"/>
      </rPr>
      <t>对象应包括命名</t>
    </r>
    <r>
      <rPr>
        <sz val="10"/>
        <rFont val="宋体"/>
        <family val="1"/>
        <charset val="134"/>
      </rPr>
      <t>name</t>
    </r>
    <r>
      <rPr>
        <sz val="10"/>
        <rFont val="宋体"/>
        <family val="3"/>
        <charset val="134"/>
      </rPr>
      <t>属性</t>
    </r>
  </si>
  <si>
    <r>
      <t>VoltageLevel</t>
    </r>
    <r>
      <rPr>
        <sz val="10"/>
        <rFont val="宋体"/>
        <family val="3"/>
        <charset val="134"/>
      </rPr>
      <t>对象应包括命名</t>
    </r>
    <r>
      <rPr>
        <sz val="10"/>
        <rFont val="宋体"/>
        <family val="1"/>
        <charset val="134"/>
      </rPr>
      <t>desc</t>
    </r>
    <r>
      <rPr>
        <sz val="10"/>
        <rFont val="宋体"/>
        <family val="3"/>
        <charset val="134"/>
      </rPr>
      <t>属性</t>
    </r>
  </si>
  <si>
    <r>
      <t>VoltageLevel</t>
    </r>
    <r>
      <rPr>
        <sz val="10"/>
        <rFont val="宋体"/>
        <family val="3"/>
        <charset val="134"/>
      </rPr>
      <t>对象应包括</t>
    </r>
    <r>
      <rPr>
        <sz val="10"/>
        <rFont val="宋体"/>
        <family val="1"/>
        <charset val="134"/>
      </rPr>
      <t>Voltage</t>
    </r>
    <r>
      <rPr>
        <sz val="10"/>
        <rFont val="宋体"/>
        <family val="3"/>
        <charset val="134"/>
      </rPr>
      <t>属性</t>
    </r>
  </si>
  <si>
    <r>
      <t>SSD</t>
    </r>
    <r>
      <rPr>
        <sz val="10"/>
        <rFont val="宋体"/>
        <family val="3"/>
        <charset val="134"/>
      </rPr>
      <t>模型文件中包括的对象模型有（</t>
    </r>
    <r>
      <rPr>
        <sz val="10"/>
        <rFont val="宋体"/>
        <family val="1"/>
        <charset val="134"/>
      </rPr>
      <t xml:space="preserve"> </t>
    </r>
    <r>
      <rPr>
        <sz val="10"/>
        <rFont val="宋体"/>
        <family val="3"/>
        <charset val="134"/>
      </rPr>
      <t>）</t>
    </r>
  </si>
  <si>
    <r>
      <rPr>
        <sz val="10"/>
        <rFont val="宋体"/>
        <family val="3"/>
        <charset val="134"/>
      </rPr>
      <t>变电站（</t>
    </r>
    <r>
      <rPr>
        <sz val="10"/>
        <rFont val="宋体"/>
        <family val="1"/>
        <charset val="134"/>
      </rPr>
      <t>Substation</t>
    </r>
    <r>
      <rPr>
        <sz val="10"/>
        <rFont val="宋体"/>
        <family val="3"/>
        <charset val="134"/>
      </rPr>
      <t>），电压等级（</t>
    </r>
    <r>
      <rPr>
        <sz val="10"/>
        <rFont val="宋体"/>
        <family val="1"/>
        <charset val="134"/>
      </rPr>
      <t>VoltageLevel</t>
    </r>
    <r>
      <rPr>
        <sz val="10"/>
        <rFont val="宋体"/>
        <family val="3"/>
        <charset val="134"/>
      </rPr>
      <t>）</t>
    </r>
  </si>
  <si>
    <r>
      <rPr>
        <sz val="10"/>
        <rFont val="宋体"/>
        <family val="3"/>
        <charset val="134"/>
      </rPr>
      <t>变压器（</t>
    </r>
    <r>
      <rPr>
        <sz val="10"/>
        <rFont val="宋体"/>
        <family val="1"/>
        <charset val="134"/>
      </rPr>
      <t>PowerTransformer</t>
    </r>
    <r>
      <rPr>
        <sz val="10"/>
        <rFont val="宋体"/>
        <family val="3"/>
        <charset val="134"/>
      </rPr>
      <t>或</t>
    </r>
    <r>
      <rPr>
        <sz val="10"/>
        <rFont val="宋体"/>
        <family val="1"/>
        <charset val="134"/>
      </rPr>
      <t>Transformer</t>
    </r>
    <r>
      <rPr>
        <sz val="10"/>
        <rFont val="宋体"/>
        <family val="3"/>
        <charset val="134"/>
      </rPr>
      <t>）</t>
    </r>
  </si>
  <si>
    <r>
      <rPr>
        <sz val="10"/>
        <rFont val="宋体"/>
        <family val="3"/>
        <charset val="134"/>
      </rPr>
      <t>间隔（</t>
    </r>
    <r>
      <rPr>
        <sz val="10"/>
        <rFont val="宋体"/>
        <family val="1"/>
        <charset val="134"/>
      </rPr>
      <t>Bay</t>
    </r>
    <r>
      <rPr>
        <sz val="10"/>
        <rFont val="宋体"/>
        <family val="3"/>
        <charset val="134"/>
      </rPr>
      <t>）</t>
    </r>
  </si>
  <si>
    <r>
      <rPr>
        <sz val="10"/>
        <rFont val="宋体"/>
        <family val="3"/>
        <charset val="134"/>
      </rPr>
      <t>通信（</t>
    </r>
    <r>
      <rPr>
        <sz val="10"/>
        <rFont val="宋体"/>
        <family val="1"/>
        <charset val="134"/>
      </rPr>
      <t>Communication</t>
    </r>
    <r>
      <rPr>
        <sz val="10"/>
        <rFont val="宋体"/>
        <family val="3"/>
        <charset val="134"/>
      </rPr>
      <t>）</t>
    </r>
  </si>
  <si>
    <r>
      <t>SSD</t>
    </r>
    <r>
      <rPr>
        <sz val="10"/>
        <rFont val="宋体"/>
        <family val="3"/>
        <charset val="134"/>
      </rPr>
      <t>中</t>
    </r>
    <r>
      <rPr>
        <sz val="10"/>
        <rFont val="宋体"/>
        <family val="1"/>
        <charset val="134"/>
      </rPr>
      <t>ConductingEquipment</t>
    </r>
    <r>
      <rPr>
        <sz val="10"/>
        <rFont val="宋体"/>
        <family val="3"/>
        <charset val="134"/>
      </rPr>
      <t>对象建模的基本原则有（</t>
    </r>
    <r>
      <rPr>
        <sz val="10"/>
        <rFont val="宋体"/>
        <family val="1"/>
        <charset val="134"/>
      </rPr>
      <t xml:space="preserve"> </t>
    </r>
    <r>
      <rPr>
        <sz val="10"/>
        <rFont val="宋体"/>
        <family val="3"/>
        <charset val="134"/>
      </rPr>
      <t>）</t>
    </r>
  </si>
  <si>
    <r>
      <t>ConductingEquipment</t>
    </r>
    <r>
      <rPr>
        <sz val="10"/>
        <rFont val="宋体"/>
        <family val="3"/>
        <charset val="134"/>
      </rPr>
      <t>元素应含有</t>
    </r>
    <r>
      <rPr>
        <sz val="10"/>
        <rFont val="宋体"/>
        <family val="1"/>
        <charset val="134"/>
      </rPr>
      <t>name</t>
    </r>
    <r>
      <rPr>
        <sz val="10"/>
        <rFont val="宋体"/>
        <family val="3"/>
        <charset val="134"/>
      </rPr>
      <t>属性</t>
    </r>
  </si>
  <si>
    <r>
      <t>ConductingEquipment</t>
    </r>
    <r>
      <rPr>
        <sz val="10"/>
        <rFont val="宋体"/>
        <family val="3"/>
        <charset val="134"/>
      </rPr>
      <t>元素应含有</t>
    </r>
    <r>
      <rPr>
        <sz val="10"/>
        <rFont val="宋体"/>
        <family val="1"/>
        <charset val="134"/>
      </rPr>
      <t>desc</t>
    </r>
    <r>
      <rPr>
        <sz val="10"/>
        <rFont val="宋体"/>
        <family val="3"/>
        <charset val="134"/>
      </rPr>
      <t>属性</t>
    </r>
  </si>
  <si>
    <r>
      <t>ConductingEquipment</t>
    </r>
    <r>
      <rPr>
        <sz val="10"/>
        <rFont val="宋体"/>
        <family val="3"/>
        <charset val="134"/>
      </rPr>
      <t>元素应含有</t>
    </r>
    <r>
      <rPr>
        <sz val="10"/>
        <rFont val="宋体"/>
        <family val="1"/>
        <charset val="134"/>
      </rPr>
      <t>type</t>
    </r>
    <r>
      <rPr>
        <sz val="10"/>
        <rFont val="宋体"/>
        <family val="3"/>
        <charset val="134"/>
      </rPr>
      <t>属性</t>
    </r>
  </si>
  <si>
    <r>
      <t>ConductingEquipment</t>
    </r>
    <r>
      <rPr>
        <sz val="10"/>
        <rFont val="宋体"/>
        <family val="3"/>
        <charset val="134"/>
      </rPr>
      <t>元素不应包含</t>
    </r>
    <r>
      <rPr>
        <sz val="10"/>
        <rFont val="宋体"/>
        <family val="1"/>
        <charset val="134"/>
      </rPr>
      <t>LNode</t>
    </r>
    <r>
      <rPr>
        <sz val="10"/>
        <rFont val="宋体"/>
        <family val="3"/>
        <charset val="134"/>
      </rPr>
      <t>子元素</t>
    </r>
  </si>
  <si>
    <r>
      <t>SSD</t>
    </r>
    <r>
      <rPr>
        <sz val="10"/>
        <rFont val="宋体"/>
        <family val="3"/>
        <charset val="134"/>
      </rPr>
      <t>中的</t>
    </r>
    <r>
      <rPr>
        <sz val="10"/>
        <rFont val="宋体"/>
        <family val="1"/>
        <charset val="134"/>
      </rPr>
      <t>ConductingEquipment</t>
    </r>
    <r>
      <rPr>
        <sz val="10"/>
        <rFont val="宋体"/>
        <family val="3"/>
        <charset val="134"/>
      </rPr>
      <t>对象建模时，下列要求哪些是错误的（</t>
    </r>
    <r>
      <rPr>
        <sz val="10"/>
        <rFont val="宋体"/>
        <family val="1"/>
        <charset val="134"/>
      </rPr>
      <t xml:space="preserve"> </t>
    </r>
    <r>
      <rPr>
        <sz val="10"/>
        <rFont val="宋体"/>
        <family val="3"/>
        <charset val="134"/>
      </rPr>
      <t>）</t>
    </r>
  </si>
  <si>
    <r>
      <rPr>
        <sz val="10"/>
        <rFont val="宋体"/>
        <family val="3"/>
        <charset val="134"/>
      </rPr>
      <t>设备</t>
    </r>
    <r>
      <rPr>
        <sz val="10"/>
        <rFont val="宋体"/>
        <family val="1"/>
        <charset val="134"/>
      </rPr>
      <t>name</t>
    </r>
    <r>
      <rPr>
        <sz val="10"/>
        <rFont val="宋体"/>
        <family val="3"/>
        <charset val="134"/>
      </rPr>
      <t>应采用中文名称</t>
    </r>
  </si>
  <si>
    <r>
      <rPr>
        <sz val="10"/>
        <rFont val="宋体"/>
        <family val="3"/>
        <charset val="134"/>
      </rPr>
      <t>设备</t>
    </r>
    <r>
      <rPr>
        <sz val="10"/>
        <rFont val="宋体"/>
        <family val="1"/>
        <charset val="134"/>
      </rPr>
      <t>desc</t>
    </r>
    <r>
      <rPr>
        <sz val="10"/>
        <rFont val="宋体"/>
        <family val="3"/>
        <charset val="134"/>
      </rPr>
      <t>不需采用标准调度命名</t>
    </r>
  </si>
  <si>
    <r>
      <rPr>
        <sz val="10"/>
        <rFont val="宋体"/>
        <family val="3"/>
        <charset val="134"/>
      </rPr>
      <t>在同一</t>
    </r>
    <r>
      <rPr>
        <sz val="10"/>
        <rFont val="宋体"/>
        <family val="1"/>
        <charset val="134"/>
      </rPr>
      <t>Bay</t>
    </r>
    <r>
      <rPr>
        <sz val="10"/>
        <rFont val="宋体"/>
        <family val="3"/>
        <charset val="134"/>
      </rPr>
      <t>内，不能有两个同名的</t>
    </r>
    <r>
      <rPr>
        <sz val="10"/>
        <rFont val="宋体"/>
        <family val="1"/>
        <charset val="134"/>
      </rPr>
      <t>ConductingEquipment</t>
    </r>
    <r>
      <rPr>
        <sz val="10"/>
        <rFont val="宋体"/>
        <family val="3"/>
        <charset val="134"/>
      </rPr>
      <t>元素</t>
    </r>
  </si>
  <si>
    <r>
      <rPr>
        <sz val="10"/>
        <rFont val="宋体"/>
        <family val="3"/>
        <charset val="134"/>
      </rPr>
      <t>在同一</t>
    </r>
    <r>
      <rPr>
        <sz val="10"/>
        <rFont val="宋体"/>
        <family val="1"/>
        <charset val="134"/>
      </rPr>
      <t>Bay</t>
    </r>
    <r>
      <rPr>
        <sz val="10"/>
        <rFont val="宋体"/>
        <family val="3"/>
        <charset val="134"/>
      </rPr>
      <t>内，可以有两个同名的</t>
    </r>
    <r>
      <rPr>
        <sz val="10"/>
        <rFont val="宋体"/>
        <family val="1"/>
        <charset val="134"/>
      </rPr>
      <t>ConductingEquipment</t>
    </r>
    <r>
      <rPr>
        <sz val="10"/>
        <rFont val="宋体"/>
        <family val="3"/>
        <charset val="134"/>
      </rPr>
      <t>元素</t>
    </r>
  </si>
  <si>
    <r>
      <t>SV</t>
    </r>
    <r>
      <rPr>
        <sz val="10"/>
        <rFont val="宋体"/>
        <family val="3"/>
        <charset val="134"/>
      </rPr>
      <t>通信参数应配置（</t>
    </r>
    <r>
      <rPr>
        <sz val="10"/>
        <rFont val="宋体"/>
        <family val="1"/>
        <charset val="134"/>
      </rPr>
      <t xml:space="preserve"> </t>
    </r>
    <r>
      <rPr>
        <sz val="10"/>
        <rFont val="宋体"/>
        <family val="3"/>
        <charset val="134"/>
      </rPr>
      <t>）</t>
    </r>
  </si>
  <si>
    <r>
      <rPr>
        <sz val="10"/>
        <rFont val="宋体"/>
        <family val="3"/>
        <charset val="134"/>
      </rPr>
      <t>变电站</t>
    </r>
    <r>
      <rPr>
        <sz val="10"/>
        <rFont val="宋体"/>
        <family val="1"/>
        <charset val="134"/>
      </rPr>
      <t>SCD</t>
    </r>
    <r>
      <rPr>
        <sz val="10"/>
        <rFont val="宋体"/>
        <family val="3"/>
        <charset val="134"/>
      </rPr>
      <t>文件包含的内容有（</t>
    </r>
    <r>
      <rPr>
        <sz val="10"/>
        <rFont val="宋体"/>
        <family val="1"/>
        <charset val="134"/>
      </rPr>
      <t xml:space="preserve"> </t>
    </r>
    <r>
      <rPr>
        <sz val="10"/>
        <rFont val="宋体"/>
        <family val="3"/>
        <charset val="134"/>
      </rPr>
      <t>）。</t>
    </r>
  </si>
  <si>
    <r>
      <rPr>
        <sz val="10"/>
        <rFont val="宋体"/>
        <family val="3"/>
        <charset val="134"/>
      </rPr>
      <t>二次设备信号描述配置</t>
    </r>
  </si>
  <si>
    <r>
      <t>GOOSE</t>
    </r>
    <r>
      <rPr>
        <sz val="10"/>
        <rFont val="宋体"/>
        <family val="3"/>
        <charset val="134"/>
      </rPr>
      <t>信号连接配置</t>
    </r>
  </si>
  <si>
    <r>
      <rPr>
        <sz val="10"/>
        <rFont val="宋体"/>
        <family val="3"/>
        <charset val="134"/>
      </rPr>
      <t>变电站</t>
    </r>
    <r>
      <rPr>
        <sz val="10"/>
        <rFont val="宋体"/>
        <family val="1"/>
        <charset val="134"/>
      </rPr>
      <t>SSD</t>
    </r>
    <r>
      <rPr>
        <sz val="10"/>
        <rFont val="宋体"/>
        <family val="3"/>
        <charset val="134"/>
      </rPr>
      <t>模型中一次设备元素与其连接端子数对应关系正确的有（</t>
    </r>
    <r>
      <rPr>
        <sz val="10"/>
        <rFont val="宋体"/>
        <family val="1"/>
        <charset val="134"/>
      </rPr>
      <t xml:space="preserve"> </t>
    </r>
    <r>
      <rPr>
        <sz val="10"/>
        <rFont val="宋体"/>
        <family val="3"/>
        <charset val="134"/>
      </rPr>
      <t>）</t>
    </r>
  </si>
  <si>
    <r>
      <rPr>
        <sz val="10"/>
        <rFont val="宋体"/>
        <family val="3"/>
        <charset val="134"/>
      </rPr>
      <t>断路器设备连接端子：</t>
    </r>
    <r>
      <rPr>
        <sz val="10"/>
        <rFont val="宋体"/>
        <family val="1"/>
        <charset val="134"/>
      </rPr>
      <t>2</t>
    </r>
  </si>
  <si>
    <r>
      <rPr>
        <sz val="10"/>
        <rFont val="宋体"/>
        <family val="3"/>
        <charset val="134"/>
      </rPr>
      <t>隔离开关设备连接端子：</t>
    </r>
    <r>
      <rPr>
        <sz val="10"/>
        <rFont val="宋体"/>
        <family val="1"/>
        <charset val="134"/>
      </rPr>
      <t>2</t>
    </r>
  </si>
  <si>
    <r>
      <rPr>
        <sz val="10"/>
        <rFont val="宋体"/>
        <family val="3"/>
        <charset val="134"/>
      </rPr>
      <t>电流互感器设备连接端子：</t>
    </r>
    <r>
      <rPr>
        <sz val="10"/>
        <rFont val="宋体"/>
        <family val="1"/>
        <charset val="134"/>
      </rPr>
      <t>2</t>
    </r>
  </si>
  <si>
    <r>
      <rPr>
        <sz val="10"/>
        <rFont val="宋体"/>
        <family val="3"/>
        <charset val="134"/>
      </rPr>
      <t>电压互感器设备连接端子：</t>
    </r>
    <r>
      <rPr>
        <sz val="10"/>
        <rFont val="宋体"/>
        <family val="1"/>
        <charset val="134"/>
      </rPr>
      <t>2</t>
    </r>
  </si>
  <si>
    <r>
      <rPr>
        <sz val="10"/>
        <rFont val="宋体"/>
        <family val="3"/>
        <charset val="134"/>
      </rPr>
      <t>变电站内与一次设备间隔不能建立直接关联智能电子设备包括（</t>
    </r>
    <r>
      <rPr>
        <sz val="10"/>
        <rFont val="宋体"/>
        <family val="1"/>
        <charset val="134"/>
      </rPr>
      <t xml:space="preserve"> </t>
    </r>
    <r>
      <rPr>
        <sz val="10"/>
        <rFont val="宋体"/>
        <family val="3"/>
        <charset val="134"/>
      </rPr>
      <t>）</t>
    </r>
  </si>
  <si>
    <r>
      <rPr>
        <sz val="10"/>
        <rFont val="宋体"/>
        <family val="3"/>
        <charset val="134"/>
      </rPr>
      <t>监控主机</t>
    </r>
  </si>
  <si>
    <r>
      <rPr>
        <sz val="10"/>
        <rFont val="宋体"/>
        <family val="3"/>
        <charset val="134"/>
      </rPr>
      <t>同步时钟</t>
    </r>
  </si>
  <si>
    <r>
      <rPr>
        <sz val="10"/>
        <rFont val="宋体"/>
        <family val="3"/>
        <charset val="134"/>
      </rPr>
      <t>直流电源</t>
    </r>
  </si>
  <si>
    <r>
      <rPr>
        <sz val="10"/>
        <rFont val="宋体"/>
        <family val="3"/>
        <charset val="134"/>
      </rPr>
      <t>关于</t>
    </r>
    <r>
      <rPr>
        <sz val="10"/>
        <rFont val="宋体"/>
        <family val="1"/>
        <charset val="134"/>
      </rPr>
      <t>CID</t>
    </r>
    <r>
      <rPr>
        <sz val="10"/>
        <rFont val="宋体"/>
        <family val="3"/>
        <charset val="134"/>
      </rPr>
      <t>描述错误的是（</t>
    </r>
    <r>
      <rPr>
        <sz val="10"/>
        <rFont val="宋体"/>
        <family val="1"/>
        <charset val="134"/>
      </rPr>
      <t xml:space="preserve"> </t>
    </r>
    <r>
      <rPr>
        <sz val="10"/>
        <rFont val="宋体"/>
        <family val="3"/>
        <charset val="134"/>
      </rPr>
      <t>）。</t>
    </r>
  </si>
  <si>
    <r>
      <rPr>
        <sz val="10"/>
        <rFont val="宋体"/>
        <family val="3"/>
        <charset val="134"/>
      </rPr>
      <t>是全站系统配置文件，全站唯一</t>
    </r>
  </si>
  <si>
    <r>
      <rPr>
        <sz val="10"/>
        <rFont val="宋体"/>
        <family val="3"/>
        <charset val="134"/>
      </rPr>
      <t>是</t>
    </r>
    <r>
      <rPr>
        <sz val="10"/>
        <rFont val="宋体"/>
        <family val="1"/>
        <charset val="134"/>
      </rPr>
      <t>IED</t>
    </r>
    <r>
      <rPr>
        <sz val="10"/>
        <rFont val="宋体"/>
        <family val="3"/>
        <charset val="134"/>
      </rPr>
      <t>实例配置文件</t>
    </r>
  </si>
  <si>
    <r>
      <rPr>
        <sz val="10"/>
        <rFont val="宋体"/>
        <family val="3"/>
        <charset val="134"/>
      </rPr>
      <t>是系统规范描述文件</t>
    </r>
  </si>
  <si>
    <r>
      <rPr>
        <sz val="10"/>
        <rFont val="宋体"/>
        <family val="3"/>
        <charset val="134"/>
      </rPr>
      <t>是</t>
    </r>
    <r>
      <rPr>
        <sz val="10"/>
        <rFont val="宋体"/>
        <family val="1"/>
        <charset val="134"/>
      </rPr>
      <t>IED</t>
    </r>
    <r>
      <rPr>
        <sz val="10"/>
        <rFont val="宋体"/>
        <family val="3"/>
        <charset val="134"/>
      </rPr>
      <t>能力描述文件</t>
    </r>
  </si>
  <si>
    <r>
      <rPr>
        <sz val="10"/>
        <rFont val="宋体"/>
        <family val="3"/>
        <charset val="134"/>
      </rPr>
      <t>一次设备必须依据实际的拓扑连接对关联属性进行建模</t>
    </r>
  </si>
  <si>
    <r>
      <rPr>
        <sz val="10"/>
        <rFont val="宋体"/>
        <family val="3"/>
        <charset val="134"/>
      </rPr>
      <t>每个一次导电设备对象应根据其</t>
    </r>
    <r>
      <rPr>
        <sz val="10"/>
        <rFont val="宋体"/>
        <family val="1"/>
        <charset val="134"/>
      </rPr>
      <t>Terminal</t>
    </r>
    <r>
      <rPr>
        <sz val="10"/>
        <rFont val="宋体"/>
        <family val="3"/>
        <charset val="134"/>
      </rPr>
      <t>与</t>
    </r>
    <r>
      <rPr>
        <sz val="10"/>
        <rFont val="宋体"/>
        <family val="1"/>
        <charset val="134"/>
      </rPr>
      <t>ConnectivityNode</t>
    </r>
    <r>
      <rPr>
        <sz val="10"/>
        <rFont val="宋体"/>
        <family val="3"/>
        <charset val="134"/>
      </rPr>
      <t>相连，不允许出现未建立连接或连接不完整的一次设备</t>
    </r>
  </si>
  <si>
    <r>
      <rPr>
        <sz val="10"/>
        <rFont val="宋体"/>
        <family val="3"/>
        <charset val="134"/>
      </rPr>
      <t>应对分相设备和主要部件进行建模</t>
    </r>
  </si>
  <si>
    <r>
      <rPr>
        <sz val="10"/>
        <rFont val="宋体"/>
        <family val="3"/>
        <charset val="134"/>
      </rPr>
      <t>二次设备应通过</t>
    </r>
    <r>
      <rPr>
        <sz val="10"/>
        <rFont val="宋体"/>
        <family val="1"/>
        <charset val="134"/>
      </rPr>
      <t>LNode</t>
    </r>
    <r>
      <rPr>
        <sz val="10"/>
        <rFont val="宋体"/>
        <family val="3"/>
        <charset val="134"/>
      </rPr>
      <t>关联到一次设备</t>
    </r>
  </si>
  <si>
    <r>
      <rPr>
        <sz val="10"/>
        <rFont val="宋体"/>
        <family val="3"/>
        <charset val="134"/>
      </rPr>
      <t>一次设备相关的信息必须关联到对应的一次设备</t>
    </r>
  </si>
  <si>
    <r>
      <rPr>
        <sz val="10"/>
        <rFont val="宋体"/>
        <family val="3"/>
        <charset val="134"/>
      </rPr>
      <t>二次设备中的功能和信息通过逻辑节点实现与一次设备的关联，</t>
    </r>
  </si>
  <si>
    <r>
      <rPr>
        <sz val="10"/>
        <rFont val="宋体"/>
        <family val="3"/>
        <charset val="134"/>
      </rPr>
      <t>所有与一次设备相关联的四遥数据，均应通过所在逻辑节点关联到对应的一次设备的对象中</t>
    </r>
  </si>
  <si>
    <r>
      <rPr>
        <sz val="10"/>
        <rFont val="宋体"/>
        <family val="3"/>
        <charset val="134"/>
      </rPr>
      <t>所有与一次设备相关联的保护动作信息和定值信息等，均应通过所在逻辑节点关联到对应的一次设备对象中</t>
    </r>
  </si>
  <si>
    <r>
      <rPr>
        <sz val="10"/>
        <rFont val="宋体"/>
        <family val="3"/>
        <charset val="134"/>
      </rPr>
      <t>进行</t>
    </r>
    <r>
      <rPr>
        <sz val="10"/>
        <rFont val="宋体"/>
        <family val="1"/>
        <charset val="134"/>
      </rPr>
      <t>SCD</t>
    </r>
    <r>
      <rPr>
        <sz val="10"/>
        <rFont val="宋体"/>
        <family val="3"/>
        <charset val="134"/>
      </rPr>
      <t>配置前需要开展准备工作，主要有（</t>
    </r>
    <r>
      <rPr>
        <sz val="10"/>
        <rFont val="宋体"/>
        <family val="1"/>
        <charset val="134"/>
      </rPr>
      <t xml:space="preserve"> </t>
    </r>
    <r>
      <rPr>
        <sz val="10"/>
        <rFont val="宋体"/>
        <family val="3"/>
        <charset val="134"/>
      </rPr>
      <t>）</t>
    </r>
  </si>
  <si>
    <r>
      <rPr>
        <sz val="10"/>
        <rFont val="宋体"/>
        <family val="3"/>
        <charset val="134"/>
      </rPr>
      <t>收集</t>
    </r>
    <r>
      <rPr>
        <sz val="10"/>
        <rFont val="宋体"/>
        <family val="1"/>
        <charset val="134"/>
      </rPr>
      <t>ICD</t>
    </r>
    <r>
      <rPr>
        <sz val="10"/>
        <rFont val="宋体"/>
        <family val="3"/>
        <charset val="134"/>
      </rPr>
      <t>文件</t>
    </r>
  </si>
  <si>
    <r>
      <rPr>
        <sz val="10"/>
        <rFont val="宋体"/>
        <family val="3"/>
        <charset val="134"/>
      </rPr>
      <t>验证</t>
    </r>
    <r>
      <rPr>
        <sz val="10"/>
        <rFont val="宋体"/>
        <family val="1"/>
        <charset val="134"/>
      </rPr>
      <t>ICD</t>
    </r>
    <r>
      <rPr>
        <sz val="10"/>
        <rFont val="宋体"/>
        <family val="3"/>
        <charset val="134"/>
      </rPr>
      <t>文件</t>
    </r>
  </si>
  <si>
    <r>
      <rPr>
        <sz val="10"/>
        <rFont val="宋体"/>
        <family val="3"/>
        <charset val="134"/>
      </rPr>
      <t>虚端子连接图表</t>
    </r>
  </si>
  <si>
    <r>
      <rPr>
        <sz val="10"/>
        <rFont val="宋体"/>
        <family val="3"/>
        <charset val="134"/>
      </rPr>
      <t>四遥数据通过所在逻辑节点关联到对应的一次设备的对象中的说法正确的是（</t>
    </r>
    <r>
      <rPr>
        <sz val="10"/>
        <rFont val="宋体"/>
        <family val="1"/>
        <charset val="134"/>
      </rPr>
      <t xml:space="preserve"> </t>
    </r>
    <r>
      <rPr>
        <sz val="10"/>
        <rFont val="宋体"/>
        <family val="3"/>
        <charset val="134"/>
      </rPr>
      <t>）</t>
    </r>
  </si>
  <si>
    <r>
      <rPr>
        <sz val="10"/>
        <rFont val="宋体"/>
        <family val="3"/>
        <charset val="134"/>
      </rPr>
      <t>对于断路器，配置的逻辑节点类如</t>
    </r>
    <r>
      <rPr>
        <sz val="10"/>
        <rFont val="宋体"/>
        <family val="1"/>
        <charset val="134"/>
      </rPr>
      <t>“CSWI”</t>
    </r>
    <r>
      <rPr>
        <sz val="10"/>
        <rFont val="宋体"/>
        <family val="3"/>
        <charset val="134"/>
      </rPr>
      <t>、</t>
    </r>
    <r>
      <rPr>
        <sz val="10"/>
        <rFont val="宋体"/>
        <family val="1"/>
        <charset val="134"/>
      </rPr>
      <t>“CILO”</t>
    </r>
    <r>
      <rPr>
        <sz val="10"/>
        <rFont val="宋体"/>
        <family val="3"/>
        <charset val="134"/>
      </rPr>
      <t>及</t>
    </r>
    <r>
      <rPr>
        <sz val="10"/>
        <rFont val="宋体"/>
        <family val="1"/>
        <charset val="134"/>
      </rPr>
      <t>“MMXU”</t>
    </r>
    <r>
      <rPr>
        <sz val="10"/>
        <rFont val="宋体"/>
        <family val="3"/>
        <charset val="134"/>
      </rPr>
      <t>，应关联到</t>
    </r>
    <r>
      <rPr>
        <sz val="10"/>
        <rFont val="宋体"/>
        <family val="1"/>
        <charset val="134"/>
      </rPr>
      <t>ConductingEquipment type=“CBR”</t>
    </r>
    <r>
      <rPr>
        <sz val="10"/>
        <rFont val="宋体"/>
        <family val="3"/>
        <charset val="134"/>
      </rPr>
      <t>对象下</t>
    </r>
    <phoneticPr fontId="7" type="noConversion"/>
  </si>
  <si>
    <r>
      <rPr>
        <sz val="10"/>
        <rFont val="宋体"/>
        <family val="3"/>
        <charset val="134"/>
      </rPr>
      <t>对于隔离开关，配置的逻辑节点类如</t>
    </r>
    <r>
      <rPr>
        <sz val="10"/>
        <rFont val="宋体"/>
        <family val="1"/>
        <charset val="134"/>
      </rPr>
      <t>“CSWI”</t>
    </r>
    <r>
      <rPr>
        <sz val="10"/>
        <rFont val="宋体"/>
        <family val="3"/>
        <charset val="134"/>
      </rPr>
      <t>、</t>
    </r>
    <r>
      <rPr>
        <sz val="10"/>
        <rFont val="宋体"/>
        <family val="1"/>
        <charset val="134"/>
      </rPr>
      <t>“CILO”</t>
    </r>
    <r>
      <rPr>
        <sz val="10"/>
        <rFont val="宋体"/>
        <family val="3"/>
        <charset val="134"/>
      </rPr>
      <t>，应关联到</t>
    </r>
    <r>
      <rPr>
        <sz val="10"/>
        <rFont val="宋体"/>
        <family val="1"/>
        <charset val="134"/>
      </rPr>
      <t>ConductingEquipment type=“DIS”</t>
    </r>
    <r>
      <rPr>
        <sz val="10"/>
        <rFont val="宋体"/>
        <family val="3"/>
        <charset val="134"/>
      </rPr>
      <t>对象下</t>
    </r>
    <phoneticPr fontId="7" type="noConversion"/>
  </si>
  <si>
    <r>
      <rPr>
        <sz val="10"/>
        <rFont val="宋体"/>
        <family val="3"/>
        <charset val="134"/>
      </rPr>
      <t>对于线路，配置的逻辑节点类如</t>
    </r>
    <r>
      <rPr>
        <sz val="10"/>
        <rFont val="宋体"/>
        <family val="1"/>
        <charset val="134"/>
      </rPr>
      <t>“MMXU”</t>
    </r>
    <r>
      <rPr>
        <sz val="10"/>
        <rFont val="宋体"/>
        <family val="3"/>
        <charset val="134"/>
      </rPr>
      <t>，应关联到</t>
    </r>
    <r>
      <rPr>
        <sz val="10"/>
        <rFont val="宋体"/>
        <family val="1"/>
        <charset val="134"/>
      </rPr>
      <t>ConductingEquipment type=“IFL”</t>
    </r>
    <r>
      <rPr>
        <sz val="10"/>
        <rFont val="宋体"/>
        <family val="3"/>
        <charset val="134"/>
      </rPr>
      <t>对象下</t>
    </r>
    <phoneticPr fontId="7" type="noConversion"/>
  </si>
  <si>
    <r>
      <rPr>
        <sz val="10"/>
        <rFont val="宋体"/>
        <family val="3"/>
        <charset val="134"/>
      </rPr>
      <t>对于电抗器，配置的逻辑节点类如</t>
    </r>
    <r>
      <rPr>
        <sz val="10"/>
        <rFont val="宋体"/>
        <family val="1"/>
        <charset val="134"/>
      </rPr>
      <t>“MMXU”</t>
    </r>
    <r>
      <rPr>
        <sz val="10"/>
        <rFont val="宋体"/>
        <family val="3"/>
        <charset val="134"/>
      </rPr>
      <t>，应关联到</t>
    </r>
    <r>
      <rPr>
        <sz val="10"/>
        <rFont val="宋体"/>
        <family val="1"/>
        <charset val="134"/>
      </rPr>
      <t>ConductingEquipment type=“DKQ”</t>
    </r>
    <r>
      <rPr>
        <sz val="10"/>
        <rFont val="宋体"/>
        <family val="3"/>
        <charset val="134"/>
      </rPr>
      <t>对象下</t>
    </r>
    <phoneticPr fontId="7" type="noConversion"/>
  </si>
  <si>
    <r>
      <t>DL/T 860</t>
    </r>
    <r>
      <rPr>
        <sz val="10"/>
        <rFont val="宋体"/>
        <family val="3"/>
        <charset val="134"/>
      </rPr>
      <t>模型中，通常根据</t>
    </r>
    <r>
      <rPr>
        <sz val="10"/>
        <rFont val="宋体"/>
        <family val="1"/>
        <charset val="134"/>
      </rPr>
      <t>LN</t>
    </r>
    <r>
      <rPr>
        <sz val="10"/>
        <rFont val="宋体"/>
        <family val="3"/>
        <charset val="134"/>
      </rPr>
      <t>前的（</t>
    </r>
    <r>
      <rPr>
        <sz val="10"/>
        <rFont val="宋体"/>
        <family val="1"/>
        <charset val="134"/>
      </rPr>
      <t xml:space="preserve"> </t>
    </r>
    <r>
      <rPr>
        <sz val="10"/>
        <rFont val="宋体"/>
        <family val="3"/>
        <charset val="134"/>
      </rPr>
      <t>）前缀区分接收虚端子</t>
    </r>
    <phoneticPr fontId="7" type="noConversion"/>
  </si>
  <si>
    <r>
      <t>DL/T 860</t>
    </r>
    <r>
      <rPr>
        <sz val="10"/>
        <rFont val="宋体"/>
        <family val="3"/>
        <charset val="134"/>
      </rPr>
      <t>物理设备建模时，哪些逻辑节点不是</t>
    </r>
    <r>
      <rPr>
        <sz val="10"/>
        <rFont val="宋体"/>
        <family val="1"/>
        <charset val="134"/>
      </rPr>
      <t>LD</t>
    </r>
    <r>
      <rPr>
        <sz val="10"/>
        <rFont val="宋体"/>
        <family val="3"/>
        <charset val="134"/>
      </rPr>
      <t>必须包括的（</t>
    </r>
    <r>
      <rPr>
        <sz val="10"/>
        <rFont val="宋体"/>
        <family val="1"/>
        <charset val="134"/>
      </rPr>
      <t xml:space="preserve"> </t>
    </r>
    <r>
      <rPr>
        <sz val="10"/>
        <rFont val="宋体"/>
        <family val="3"/>
        <charset val="134"/>
      </rPr>
      <t>）</t>
    </r>
    <phoneticPr fontId="7" type="noConversion"/>
  </si>
  <si>
    <r>
      <rPr>
        <sz val="10"/>
        <rFont val="宋体"/>
        <family val="3"/>
        <charset val="134"/>
      </rPr>
      <t>其他应用逻辑节点</t>
    </r>
  </si>
  <si>
    <r>
      <rPr>
        <sz val="10"/>
        <rFont val="宋体"/>
        <family val="3"/>
        <charset val="134"/>
      </rPr>
      <t>系统配置工具创建工程项目一般包含步骤有（</t>
    </r>
    <r>
      <rPr>
        <sz val="10"/>
        <rFont val="宋体"/>
        <family val="1"/>
        <charset val="134"/>
      </rPr>
      <t xml:space="preserve"> </t>
    </r>
    <r>
      <rPr>
        <sz val="10"/>
        <rFont val="宋体"/>
        <family val="3"/>
        <charset val="134"/>
      </rPr>
      <t>）</t>
    </r>
  </si>
  <si>
    <r>
      <rPr>
        <sz val="10"/>
        <rFont val="宋体"/>
        <family val="3"/>
        <charset val="134"/>
      </rPr>
      <t>添加电压等级</t>
    </r>
  </si>
  <si>
    <r>
      <rPr>
        <sz val="10"/>
        <rFont val="宋体"/>
        <family val="3"/>
        <charset val="134"/>
      </rPr>
      <t>添加间隔</t>
    </r>
  </si>
  <si>
    <r>
      <rPr>
        <sz val="10"/>
        <rFont val="宋体"/>
        <family val="3"/>
        <charset val="134"/>
      </rPr>
      <t>导入</t>
    </r>
    <r>
      <rPr>
        <sz val="10"/>
        <rFont val="宋体"/>
        <family val="1"/>
        <charset val="134"/>
      </rPr>
      <t>ICD</t>
    </r>
  </si>
  <si>
    <r>
      <rPr>
        <sz val="10"/>
        <rFont val="宋体"/>
        <family val="3"/>
        <charset val="134"/>
      </rPr>
      <t>配置通信参数</t>
    </r>
  </si>
  <si>
    <r>
      <rPr>
        <sz val="10"/>
        <rFont val="宋体"/>
        <family val="3"/>
        <charset val="134"/>
      </rPr>
      <t>系统配置工具可以用于配置（</t>
    </r>
    <r>
      <rPr>
        <sz val="10"/>
        <rFont val="宋体"/>
        <family val="1"/>
        <charset val="134"/>
      </rPr>
      <t xml:space="preserve"> </t>
    </r>
    <r>
      <rPr>
        <sz val="10"/>
        <rFont val="宋体"/>
        <family val="3"/>
        <charset val="134"/>
      </rPr>
      <t>）</t>
    </r>
  </si>
  <si>
    <r>
      <rPr>
        <sz val="10"/>
        <rFont val="宋体"/>
        <family val="3"/>
        <charset val="134"/>
      </rPr>
      <t>组播</t>
    </r>
    <r>
      <rPr>
        <sz val="10"/>
        <rFont val="宋体"/>
        <family val="1"/>
        <charset val="134"/>
      </rPr>
      <t>MAC</t>
    </r>
  </si>
  <si>
    <r>
      <rPr>
        <sz val="10"/>
        <rFont val="宋体"/>
        <family val="3"/>
        <charset val="134"/>
      </rPr>
      <t>子网划分</t>
    </r>
  </si>
  <si>
    <r>
      <rPr>
        <sz val="10"/>
        <rFont val="宋体"/>
        <family val="3"/>
        <charset val="134"/>
      </rPr>
      <t>系统配置描述文件应符合以下要求（</t>
    </r>
    <r>
      <rPr>
        <sz val="10"/>
        <rFont val="宋体"/>
        <family val="1"/>
        <charset val="134"/>
      </rPr>
      <t xml:space="preserve"> </t>
    </r>
    <r>
      <rPr>
        <sz val="10"/>
        <rFont val="宋体"/>
        <family val="3"/>
        <charset val="134"/>
      </rPr>
      <t>）</t>
    </r>
    <phoneticPr fontId="7" type="noConversion"/>
  </si>
  <si>
    <r>
      <rPr>
        <sz val="10"/>
        <rFont val="宋体"/>
        <family val="3"/>
        <charset val="134"/>
      </rPr>
      <t>满足</t>
    </r>
    <r>
      <rPr>
        <sz val="10"/>
        <rFont val="宋体"/>
        <family val="1"/>
        <charset val="134"/>
      </rPr>
      <t>Schema</t>
    </r>
    <r>
      <rPr>
        <sz val="10"/>
        <rFont val="宋体"/>
        <family val="3"/>
        <charset val="134"/>
      </rPr>
      <t>语法</t>
    </r>
  </si>
  <si>
    <r>
      <rPr>
        <sz val="10"/>
        <rFont val="宋体"/>
        <family val="3"/>
        <charset val="134"/>
      </rPr>
      <t>模型实例符合数据模板定义</t>
    </r>
  </si>
  <si>
    <r>
      <t>IED</t>
    </r>
    <r>
      <rPr>
        <sz val="10"/>
        <rFont val="宋体"/>
        <family val="3"/>
        <charset val="134"/>
      </rPr>
      <t>名称属性应唯一且符合标准定义</t>
    </r>
  </si>
  <si>
    <r>
      <rPr>
        <sz val="10"/>
        <rFont val="宋体"/>
        <family val="3"/>
        <charset val="134"/>
      </rPr>
      <t>控制块引用数据集有效</t>
    </r>
  </si>
  <si>
    <r>
      <rPr>
        <sz val="10"/>
        <rFont val="宋体"/>
        <family val="3"/>
        <charset val="134"/>
      </rPr>
      <t>系统配置工具的主要作用是（</t>
    </r>
    <r>
      <rPr>
        <sz val="10"/>
        <rFont val="宋体"/>
        <family val="1"/>
        <charset val="134"/>
      </rPr>
      <t xml:space="preserve"> </t>
    </r>
    <r>
      <rPr>
        <sz val="10"/>
        <rFont val="宋体"/>
        <family val="3"/>
        <charset val="134"/>
      </rPr>
      <t>）。</t>
    </r>
    <phoneticPr fontId="7" type="noConversion"/>
  </si>
  <si>
    <r>
      <rPr>
        <sz val="10"/>
        <rFont val="宋体"/>
        <family val="3"/>
        <charset val="134"/>
      </rPr>
      <t>通过多个</t>
    </r>
    <r>
      <rPr>
        <sz val="10"/>
        <rFont val="宋体"/>
        <family val="1"/>
        <charset val="134"/>
      </rPr>
      <t>ICD</t>
    </r>
    <r>
      <rPr>
        <sz val="10"/>
        <rFont val="宋体"/>
        <family val="3"/>
        <charset val="134"/>
      </rPr>
      <t>集成</t>
    </r>
    <r>
      <rPr>
        <sz val="10"/>
        <rFont val="宋体"/>
        <family val="1"/>
        <charset val="134"/>
      </rPr>
      <t>SCD</t>
    </r>
  </si>
  <si>
    <r>
      <rPr>
        <sz val="10"/>
        <rFont val="宋体"/>
        <family val="3"/>
        <charset val="134"/>
      </rPr>
      <t>统一分配</t>
    </r>
    <r>
      <rPr>
        <sz val="10"/>
        <rFont val="宋体"/>
        <family val="1"/>
        <charset val="134"/>
      </rPr>
      <t>MAC</t>
    </r>
    <r>
      <rPr>
        <sz val="10"/>
        <rFont val="宋体"/>
        <family val="3"/>
        <charset val="134"/>
      </rPr>
      <t>地址、</t>
    </r>
    <r>
      <rPr>
        <sz val="10"/>
        <rFont val="宋体"/>
        <family val="1"/>
        <charset val="134"/>
      </rPr>
      <t>IP</t>
    </r>
    <r>
      <rPr>
        <sz val="10"/>
        <rFont val="宋体"/>
        <family val="3"/>
        <charset val="134"/>
      </rPr>
      <t>地址和</t>
    </r>
    <r>
      <rPr>
        <sz val="10"/>
        <rFont val="宋体"/>
        <family val="1"/>
        <charset val="134"/>
      </rPr>
      <t>APPID</t>
    </r>
  </si>
  <si>
    <r>
      <rPr>
        <sz val="10"/>
        <rFont val="宋体"/>
        <family val="3"/>
        <charset val="134"/>
      </rPr>
      <t>修改实例的描述</t>
    </r>
  </si>
  <si>
    <r>
      <rPr>
        <sz val="10"/>
        <rFont val="宋体"/>
        <family val="3"/>
        <charset val="134"/>
      </rPr>
      <t>配置虚端子映射关系</t>
    </r>
  </si>
  <si>
    <r>
      <rPr>
        <sz val="10"/>
        <rFont val="宋体"/>
        <family val="3"/>
        <charset val="134"/>
      </rPr>
      <t>下列哪些</t>
    </r>
    <r>
      <rPr>
        <sz val="10"/>
        <rFont val="宋体"/>
        <family val="1"/>
        <charset val="134"/>
      </rPr>
      <t>DL/T 860</t>
    </r>
    <r>
      <rPr>
        <sz val="10"/>
        <rFont val="宋体"/>
        <family val="3"/>
        <charset val="134"/>
      </rPr>
      <t>服务可以不基于数据集完成？（</t>
    </r>
    <r>
      <rPr>
        <sz val="10"/>
        <rFont val="宋体"/>
        <family val="1"/>
        <charset val="134"/>
      </rPr>
      <t xml:space="preserve"> </t>
    </r>
    <r>
      <rPr>
        <sz val="10"/>
        <rFont val="宋体"/>
        <family val="3"/>
        <charset val="134"/>
      </rPr>
      <t>）</t>
    </r>
    <phoneticPr fontId="7" type="noConversion"/>
  </si>
  <si>
    <r>
      <rPr>
        <sz val="10"/>
        <rFont val="宋体"/>
        <family val="3"/>
        <charset val="134"/>
      </rPr>
      <t>一次设备间隔依据一次设备拓扑，按照一次设备的电网功能进行划分</t>
    </r>
  </si>
  <si>
    <r>
      <rPr>
        <sz val="10"/>
        <rFont val="宋体"/>
        <family val="3"/>
        <charset val="134"/>
      </rPr>
      <t>通常按照单个一次设备进行间隔建模</t>
    </r>
  </si>
  <si>
    <r>
      <rPr>
        <sz val="10"/>
        <rFont val="宋体"/>
        <family val="3"/>
        <charset val="134"/>
      </rPr>
      <t>间隔元素的</t>
    </r>
    <r>
      <rPr>
        <sz val="10"/>
        <rFont val="宋体"/>
        <family val="1"/>
        <charset val="134"/>
      </rPr>
      <t>name</t>
    </r>
    <r>
      <rPr>
        <sz val="10"/>
        <rFont val="宋体"/>
        <family val="3"/>
        <charset val="134"/>
      </rPr>
      <t>宜采用所包含间隔主要设备的</t>
    </r>
    <r>
      <rPr>
        <sz val="10"/>
        <rFont val="宋体"/>
        <family val="1"/>
        <charset val="134"/>
      </rPr>
      <t>name</t>
    </r>
  </si>
  <si>
    <r>
      <rPr>
        <sz val="10"/>
        <rFont val="宋体"/>
        <family val="3"/>
        <charset val="134"/>
      </rPr>
      <t>间隔的</t>
    </r>
    <r>
      <rPr>
        <sz val="10"/>
        <rFont val="宋体"/>
        <family val="1"/>
        <charset val="134"/>
      </rPr>
      <t>desc</t>
    </r>
    <r>
      <rPr>
        <sz val="10"/>
        <rFont val="宋体"/>
        <family val="3"/>
        <charset val="134"/>
      </rPr>
      <t>不应采用中文名称</t>
    </r>
  </si>
  <si>
    <r>
      <rPr>
        <sz val="10"/>
        <rFont val="宋体"/>
        <family val="3"/>
        <charset val="134"/>
      </rPr>
      <t>下列哪些属于</t>
    </r>
    <r>
      <rPr>
        <sz val="10"/>
        <rFont val="宋体"/>
        <family val="1"/>
        <charset val="134"/>
      </rPr>
      <t>CID</t>
    </r>
    <r>
      <rPr>
        <sz val="10"/>
        <rFont val="宋体"/>
        <family val="3"/>
        <charset val="134"/>
      </rPr>
      <t>模型文件（</t>
    </r>
    <r>
      <rPr>
        <sz val="10"/>
        <rFont val="宋体"/>
        <family val="1"/>
        <charset val="134"/>
      </rPr>
      <t xml:space="preserve"> </t>
    </r>
    <r>
      <rPr>
        <sz val="10"/>
        <rFont val="宋体"/>
        <family val="3"/>
        <charset val="134"/>
      </rPr>
      <t>）。</t>
    </r>
  </si>
  <si>
    <r>
      <rPr>
        <sz val="10"/>
        <rFont val="宋体"/>
        <family val="3"/>
        <charset val="134"/>
      </rPr>
      <t>线路保护模型</t>
    </r>
  </si>
  <si>
    <r>
      <rPr>
        <sz val="10"/>
        <rFont val="宋体"/>
        <family val="3"/>
        <charset val="134"/>
      </rPr>
      <t>断路器保护模型</t>
    </r>
  </si>
  <si>
    <r>
      <rPr>
        <sz val="10"/>
        <rFont val="宋体"/>
        <family val="3"/>
        <charset val="134"/>
      </rPr>
      <t>变压器保护模型</t>
    </r>
  </si>
  <si>
    <r>
      <rPr>
        <sz val="10"/>
        <rFont val="宋体"/>
        <family val="3"/>
        <charset val="134"/>
      </rPr>
      <t>母线保护模型</t>
    </r>
  </si>
  <si>
    <r>
      <rPr>
        <sz val="10"/>
        <rFont val="宋体"/>
        <family val="3"/>
        <charset val="134"/>
      </rPr>
      <t>下列哪些属于状态监测设备模型（</t>
    </r>
    <r>
      <rPr>
        <sz val="10"/>
        <rFont val="宋体"/>
        <family val="1"/>
        <charset val="134"/>
      </rPr>
      <t xml:space="preserve"> </t>
    </r>
    <r>
      <rPr>
        <sz val="10"/>
        <rFont val="宋体"/>
        <family val="3"/>
        <charset val="134"/>
      </rPr>
      <t>）</t>
    </r>
  </si>
  <si>
    <r>
      <rPr>
        <sz val="10"/>
        <rFont val="宋体"/>
        <family val="3"/>
        <charset val="134"/>
      </rPr>
      <t>开关在线监设备模型</t>
    </r>
  </si>
  <si>
    <r>
      <rPr>
        <sz val="10"/>
        <rFont val="宋体"/>
        <family val="3"/>
        <charset val="134"/>
      </rPr>
      <t>变压器在线监测设备模型</t>
    </r>
  </si>
  <si>
    <r>
      <rPr>
        <sz val="10"/>
        <rFont val="宋体"/>
        <family val="3"/>
        <charset val="134"/>
      </rPr>
      <t>套管在线监测设备模型</t>
    </r>
  </si>
  <si>
    <r>
      <rPr>
        <sz val="10"/>
        <rFont val="宋体"/>
        <family val="3"/>
        <charset val="134"/>
      </rPr>
      <t>避雷器在线监测设备模型</t>
    </r>
  </si>
  <si>
    <r>
      <rPr>
        <sz val="10"/>
        <rFont val="宋体"/>
        <family val="3"/>
        <charset val="134"/>
      </rPr>
      <t>下列哪些属于自动化设备模型（</t>
    </r>
    <r>
      <rPr>
        <sz val="10"/>
        <rFont val="宋体"/>
        <family val="1"/>
        <charset val="134"/>
      </rPr>
      <t xml:space="preserve"> </t>
    </r>
    <r>
      <rPr>
        <sz val="10"/>
        <rFont val="宋体"/>
        <family val="3"/>
        <charset val="134"/>
      </rPr>
      <t>）</t>
    </r>
  </si>
  <si>
    <r>
      <rPr>
        <sz val="10"/>
        <rFont val="宋体"/>
        <family val="3"/>
        <charset val="134"/>
      </rPr>
      <t>测控装置模型</t>
    </r>
  </si>
  <si>
    <r>
      <rPr>
        <sz val="10"/>
        <rFont val="宋体"/>
        <family val="3"/>
        <charset val="134"/>
      </rPr>
      <t>下列属于</t>
    </r>
    <r>
      <rPr>
        <sz val="10"/>
        <rFont val="宋体"/>
        <family val="1"/>
        <charset val="134"/>
      </rPr>
      <t>DL/T 860</t>
    </r>
    <r>
      <rPr>
        <sz val="10"/>
        <rFont val="宋体"/>
        <family val="3"/>
        <charset val="134"/>
      </rPr>
      <t>标准定义的测量数据模型的是（</t>
    </r>
    <r>
      <rPr>
        <sz val="10"/>
        <rFont val="宋体"/>
        <family val="1"/>
        <charset val="134"/>
      </rPr>
      <t xml:space="preserve"> </t>
    </r>
    <r>
      <rPr>
        <sz val="10"/>
        <rFont val="宋体"/>
        <family val="3"/>
        <charset val="134"/>
      </rPr>
      <t>）。</t>
    </r>
  </si>
  <si>
    <r>
      <rPr>
        <sz val="10"/>
        <rFont val="宋体"/>
        <family val="3"/>
        <charset val="134"/>
      </rPr>
      <t>下列属于系统配置工具的功能有（</t>
    </r>
    <r>
      <rPr>
        <sz val="10"/>
        <rFont val="宋体"/>
        <family val="1"/>
        <charset val="134"/>
      </rPr>
      <t xml:space="preserve"> </t>
    </r>
    <r>
      <rPr>
        <sz val="10"/>
        <rFont val="宋体"/>
        <family val="3"/>
        <charset val="134"/>
      </rPr>
      <t>）。</t>
    </r>
    <phoneticPr fontId="7" type="noConversion"/>
  </si>
  <si>
    <r>
      <rPr>
        <sz val="10"/>
        <rFont val="宋体"/>
        <family val="3"/>
        <charset val="134"/>
      </rPr>
      <t>批量生成</t>
    </r>
    <r>
      <rPr>
        <sz val="10"/>
        <rFont val="宋体"/>
        <family val="1"/>
        <charset val="134"/>
      </rPr>
      <t>DataSet</t>
    </r>
    <r>
      <rPr>
        <sz val="10"/>
        <rFont val="宋体"/>
        <family val="3"/>
        <charset val="134"/>
      </rPr>
      <t>与</t>
    </r>
    <r>
      <rPr>
        <sz val="10"/>
        <rFont val="宋体"/>
        <family val="1"/>
        <charset val="134"/>
      </rPr>
      <t>Inputs</t>
    </r>
    <r>
      <rPr>
        <sz val="10"/>
        <rFont val="宋体"/>
        <family val="3"/>
        <charset val="134"/>
      </rPr>
      <t>节点</t>
    </r>
  </si>
  <si>
    <r>
      <rPr>
        <sz val="10"/>
        <rFont val="宋体"/>
        <family val="3"/>
        <charset val="134"/>
      </rPr>
      <t>配置虚端子连线关系</t>
    </r>
  </si>
  <si>
    <r>
      <rPr>
        <sz val="10"/>
        <rFont val="宋体"/>
        <family val="3"/>
        <charset val="134"/>
      </rPr>
      <t>添加或者删除</t>
    </r>
    <r>
      <rPr>
        <sz val="10"/>
        <rFont val="宋体"/>
        <family val="1"/>
        <charset val="134"/>
      </rPr>
      <t>DataSet</t>
    </r>
    <r>
      <rPr>
        <sz val="10"/>
        <rFont val="宋体"/>
        <family val="3"/>
        <charset val="134"/>
      </rPr>
      <t>节点下的</t>
    </r>
    <r>
      <rPr>
        <sz val="10"/>
        <rFont val="宋体"/>
        <family val="1"/>
        <charset val="134"/>
      </rPr>
      <t>FCDA</t>
    </r>
    <r>
      <rPr>
        <sz val="10"/>
        <rFont val="宋体"/>
        <family val="3"/>
        <charset val="134"/>
      </rPr>
      <t>节点</t>
    </r>
  </si>
  <si>
    <r>
      <rPr>
        <sz val="10"/>
        <rFont val="宋体"/>
        <family val="3"/>
        <charset val="134"/>
      </rPr>
      <t>添加或者删除</t>
    </r>
    <r>
      <rPr>
        <sz val="10"/>
        <rFont val="宋体"/>
        <family val="1"/>
        <charset val="134"/>
      </rPr>
      <t>Inputs</t>
    </r>
    <r>
      <rPr>
        <sz val="10"/>
        <rFont val="宋体"/>
        <family val="3"/>
        <charset val="134"/>
      </rPr>
      <t>节点下的</t>
    </r>
    <r>
      <rPr>
        <sz val="10"/>
        <rFont val="宋体"/>
        <family val="1"/>
        <charset val="134"/>
      </rPr>
      <t>ExtRef</t>
    </r>
    <r>
      <rPr>
        <sz val="10"/>
        <rFont val="宋体"/>
        <family val="3"/>
        <charset val="134"/>
      </rPr>
      <t>节点</t>
    </r>
  </si>
  <si>
    <r>
      <rPr>
        <sz val="10"/>
        <rFont val="宋体"/>
        <family val="3"/>
        <charset val="134"/>
      </rPr>
      <t>保护动作</t>
    </r>
  </si>
  <si>
    <r>
      <rPr>
        <sz val="10"/>
        <rFont val="宋体"/>
        <family val="3"/>
        <charset val="134"/>
      </rPr>
      <t>装置故障</t>
    </r>
  </si>
  <si>
    <r>
      <rPr>
        <sz val="10"/>
        <rFont val="宋体"/>
        <family val="3"/>
        <charset val="134"/>
      </rPr>
      <t>装置告警</t>
    </r>
  </si>
  <si>
    <r>
      <rPr>
        <sz val="10"/>
        <rFont val="宋体"/>
        <family val="3"/>
        <charset val="134"/>
      </rPr>
      <t>控制回路断线</t>
    </r>
  </si>
  <si>
    <r>
      <rPr>
        <sz val="10"/>
        <rFont val="宋体"/>
        <family val="3"/>
        <charset val="134"/>
      </rPr>
      <t>装置物理端口不需建模</t>
    </r>
  </si>
  <si>
    <r>
      <rPr>
        <sz val="10"/>
        <rFont val="宋体"/>
        <family val="3"/>
        <charset val="134"/>
      </rPr>
      <t>由制造厂商在装置</t>
    </r>
    <r>
      <rPr>
        <sz val="10"/>
        <rFont val="宋体"/>
        <family val="1"/>
        <charset val="134"/>
      </rPr>
      <t>ICD</t>
    </r>
    <r>
      <rPr>
        <sz val="10"/>
        <rFont val="宋体"/>
        <family val="3"/>
        <charset val="134"/>
      </rPr>
      <t>文件中预先定义</t>
    </r>
  </si>
  <si>
    <r>
      <rPr>
        <sz val="10"/>
        <rFont val="宋体"/>
        <family val="3"/>
        <charset val="134"/>
      </rPr>
      <t>在集成配置过程中不应增加、删除或修改原有物理端口描述信息</t>
    </r>
  </si>
  <si>
    <r>
      <rPr>
        <sz val="10"/>
        <rFont val="宋体"/>
        <family val="3"/>
        <charset val="134"/>
      </rPr>
      <t>装置访问点物理端口描述方法应采用</t>
    </r>
    <r>
      <rPr>
        <sz val="10"/>
        <rFont val="宋体"/>
        <family val="1"/>
        <charset val="134"/>
      </rPr>
      <t>“PhysConn”</t>
    </r>
    <r>
      <rPr>
        <sz val="10"/>
        <rFont val="宋体"/>
        <family val="3"/>
        <charset val="134"/>
      </rPr>
      <t>元素定义</t>
    </r>
  </si>
  <si>
    <r>
      <t>PhysConn</t>
    </r>
    <r>
      <rPr>
        <sz val="10"/>
        <rFont val="宋体"/>
        <family val="3"/>
        <charset val="134"/>
      </rPr>
      <t>元素的</t>
    </r>
    <r>
      <rPr>
        <sz val="10"/>
        <rFont val="宋体"/>
        <family val="1"/>
        <charset val="134"/>
      </rPr>
      <t>“type”</t>
    </r>
    <r>
      <rPr>
        <sz val="10"/>
        <rFont val="宋体"/>
        <family val="3"/>
        <charset val="134"/>
      </rPr>
      <t>属性值为</t>
    </r>
    <r>
      <rPr>
        <sz val="10"/>
        <rFont val="宋体"/>
        <family val="1"/>
        <charset val="134"/>
      </rPr>
      <t>“Connection”</t>
    </r>
    <r>
      <rPr>
        <sz val="10"/>
        <rFont val="宋体"/>
        <family val="3"/>
        <charset val="134"/>
      </rPr>
      <t>时定义第一个物理网口，</t>
    </r>
    <r>
      <rPr>
        <sz val="10"/>
        <rFont val="宋体"/>
        <family val="1"/>
        <charset val="134"/>
      </rPr>
      <t>“RedConn”</t>
    </r>
    <r>
      <rPr>
        <sz val="10"/>
        <rFont val="宋体"/>
        <family val="3"/>
        <charset val="134"/>
      </rPr>
      <t>为其它冗余物理连接网口定义</t>
    </r>
  </si>
  <si>
    <r>
      <rPr>
        <sz val="10"/>
        <rFont val="宋体"/>
        <family val="3"/>
        <charset val="134"/>
      </rPr>
      <t>当采用冗余连接或多个连接时，</t>
    </r>
    <r>
      <rPr>
        <sz val="10"/>
        <rFont val="宋体"/>
        <family val="1"/>
        <charset val="134"/>
      </rPr>
      <t>PhysConn</t>
    </r>
    <r>
      <rPr>
        <sz val="10"/>
        <rFont val="宋体"/>
        <family val="3"/>
        <charset val="134"/>
      </rPr>
      <t>元素应采用不同的类型定义</t>
    </r>
  </si>
  <si>
    <r>
      <t>PhysConn</t>
    </r>
    <r>
      <rPr>
        <sz val="10"/>
        <rFont val="宋体"/>
        <family val="3"/>
        <charset val="134"/>
      </rPr>
      <t>元素的</t>
    </r>
    <r>
      <rPr>
        <sz val="10"/>
        <rFont val="宋体"/>
        <family val="1"/>
        <charset val="134"/>
      </rPr>
      <t>“P”</t>
    </r>
    <r>
      <rPr>
        <sz val="10"/>
        <rFont val="宋体"/>
        <family val="3"/>
        <charset val="134"/>
      </rPr>
      <t>属性值为</t>
    </r>
    <r>
      <rPr>
        <sz val="10"/>
        <rFont val="宋体"/>
        <family val="1"/>
        <charset val="134"/>
      </rPr>
      <t>Port</t>
    </r>
    <r>
      <rPr>
        <sz val="10"/>
        <rFont val="宋体"/>
        <family val="3"/>
        <charset val="134"/>
      </rPr>
      <t>，表示访问点处连接电缆或可能被连接的端口或端点的标识</t>
    </r>
  </si>
  <si>
    <r>
      <rPr>
        <sz val="10"/>
        <rFont val="宋体"/>
        <family val="3"/>
        <charset val="134"/>
      </rPr>
      <t>下面（</t>
    </r>
    <r>
      <rPr>
        <sz val="10"/>
        <rFont val="宋体"/>
        <family val="1"/>
        <charset val="134"/>
      </rPr>
      <t xml:space="preserve"> </t>
    </r>
    <r>
      <rPr>
        <sz val="10"/>
        <rFont val="宋体"/>
        <family val="3"/>
        <charset val="134"/>
      </rPr>
      <t>）</t>
    </r>
    <r>
      <rPr>
        <sz val="10"/>
        <rFont val="宋体"/>
        <family val="1"/>
        <charset val="134"/>
      </rPr>
      <t>DL/T 860</t>
    </r>
    <r>
      <rPr>
        <sz val="10"/>
        <rFont val="宋体"/>
        <family val="3"/>
        <charset val="134"/>
      </rPr>
      <t>公用数据类用于描述测量值信息。</t>
    </r>
    <phoneticPr fontId="7" type="noConversion"/>
  </si>
  <si>
    <r>
      <rPr>
        <sz val="10"/>
        <rFont val="宋体"/>
        <family val="3"/>
        <charset val="134"/>
      </rPr>
      <t>下面（</t>
    </r>
    <r>
      <rPr>
        <sz val="10"/>
        <rFont val="宋体"/>
        <family val="1"/>
        <charset val="134"/>
      </rPr>
      <t xml:space="preserve"> </t>
    </r>
    <r>
      <rPr>
        <sz val="10"/>
        <rFont val="宋体"/>
        <family val="3"/>
        <charset val="134"/>
      </rPr>
      <t>）</t>
    </r>
    <r>
      <rPr>
        <sz val="10"/>
        <rFont val="宋体"/>
        <family val="1"/>
        <charset val="134"/>
      </rPr>
      <t>DL/T 860</t>
    </r>
    <r>
      <rPr>
        <sz val="10"/>
        <rFont val="宋体"/>
        <family val="3"/>
        <charset val="134"/>
      </rPr>
      <t>逻辑节点是测量和计量逻辑节点。</t>
    </r>
    <phoneticPr fontId="7" type="noConversion"/>
  </si>
  <si>
    <r>
      <rPr>
        <sz val="10"/>
        <rFont val="宋体"/>
        <family val="3"/>
        <charset val="134"/>
      </rPr>
      <t>下面（</t>
    </r>
    <r>
      <rPr>
        <sz val="10"/>
        <rFont val="宋体"/>
        <family val="1"/>
        <charset val="134"/>
      </rPr>
      <t xml:space="preserve"> </t>
    </r>
    <r>
      <rPr>
        <sz val="10"/>
        <rFont val="宋体"/>
        <family val="3"/>
        <charset val="134"/>
      </rPr>
      <t>）</t>
    </r>
    <r>
      <rPr>
        <sz val="10"/>
        <rFont val="宋体"/>
        <family val="1"/>
        <charset val="134"/>
      </rPr>
      <t>DL/T 860</t>
    </r>
    <r>
      <rPr>
        <sz val="10"/>
        <rFont val="宋体"/>
        <family val="3"/>
        <charset val="134"/>
      </rPr>
      <t>逻辑节点是系统逻辑节点。</t>
    </r>
    <phoneticPr fontId="7" type="noConversion"/>
  </si>
  <si>
    <r>
      <rPr>
        <sz val="10"/>
        <rFont val="宋体"/>
        <family val="3"/>
        <charset val="134"/>
      </rPr>
      <t>监控主机系统数据库可直接从</t>
    </r>
    <r>
      <rPr>
        <sz val="10"/>
        <rFont val="宋体"/>
        <family val="1"/>
        <charset val="134"/>
      </rPr>
      <t>SCD</t>
    </r>
    <r>
      <rPr>
        <sz val="10"/>
        <rFont val="宋体"/>
        <family val="3"/>
        <charset val="134"/>
      </rPr>
      <t>中导入变电站模型信息</t>
    </r>
  </si>
  <si>
    <r>
      <rPr>
        <sz val="10"/>
        <rFont val="宋体"/>
        <family val="3"/>
        <charset val="134"/>
      </rPr>
      <t>数据通信网关机数据库时可直接从</t>
    </r>
    <r>
      <rPr>
        <sz val="10"/>
        <rFont val="宋体"/>
        <family val="1"/>
        <charset val="134"/>
      </rPr>
      <t>SCD</t>
    </r>
    <r>
      <rPr>
        <sz val="10"/>
        <rFont val="宋体"/>
        <family val="3"/>
        <charset val="134"/>
      </rPr>
      <t>中导入变电站模型信息</t>
    </r>
  </si>
  <si>
    <r>
      <t>SCD</t>
    </r>
    <r>
      <rPr>
        <sz val="10"/>
        <rFont val="宋体"/>
        <family val="3"/>
        <charset val="134"/>
      </rPr>
      <t>可对一次设备进行必要的二次设备逻辑节点关联</t>
    </r>
  </si>
  <si>
    <r>
      <t>SCD</t>
    </r>
    <r>
      <rPr>
        <sz val="10"/>
        <rFont val="宋体"/>
        <family val="3"/>
        <charset val="134"/>
      </rPr>
      <t>不包含一次设备信息</t>
    </r>
  </si>
  <si>
    <r>
      <rPr>
        <sz val="10"/>
        <rFont val="宋体"/>
        <family val="3"/>
        <charset val="134"/>
      </rPr>
      <t>虚端子</t>
    </r>
    <r>
      <rPr>
        <sz val="10"/>
        <rFont val="宋体"/>
        <family val="1"/>
        <charset val="134"/>
      </rPr>
      <t>CRC</t>
    </r>
    <r>
      <rPr>
        <sz val="10"/>
        <rFont val="宋体"/>
        <family val="3"/>
        <charset val="134"/>
      </rPr>
      <t>校验码的说法正确的有（</t>
    </r>
    <r>
      <rPr>
        <sz val="10"/>
        <rFont val="宋体"/>
        <family val="1"/>
        <charset val="134"/>
      </rPr>
      <t xml:space="preserve"> </t>
    </r>
    <r>
      <rPr>
        <sz val="10"/>
        <rFont val="宋体"/>
        <family val="3"/>
        <charset val="134"/>
      </rPr>
      <t>）</t>
    </r>
  </si>
  <si>
    <r>
      <t>CRC</t>
    </r>
    <r>
      <rPr>
        <sz val="10"/>
        <rFont val="宋体"/>
        <family val="3"/>
        <charset val="134"/>
      </rPr>
      <t>校验码包含全站虚端子配置</t>
    </r>
    <r>
      <rPr>
        <sz val="10"/>
        <rFont val="宋体"/>
        <family val="1"/>
        <charset val="134"/>
      </rPr>
      <t>CRC</t>
    </r>
    <r>
      <rPr>
        <sz val="10"/>
        <rFont val="宋体"/>
        <family val="3"/>
        <charset val="134"/>
      </rPr>
      <t>校验码</t>
    </r>
  </si>
  <si>
    <r>
      <t>CRC</t>
    </r>
    <r>
      <rPr>
        <sz val="10"/>
        <rFont val="宋体"/>
        <family val="3"/>
        <charset val="134"/>
      </rPr>
      <t>校验码包含</t>
    </r>
    <r>
      <rPr>
        <sz val="10"/>
        <rFont val="宋体"/>
        <family val="1"/>
        <charset val="134"/>
      </rPr>
      <t>IED</t>
    </r>
    <r>
      <rPr>
        <sz val="10"/>
        <rFont val="宋体"/>
        <family val="3"/>
        <charset val="134"/>
      </rPr>
      <t>虚端子配置</t>
    </r>
    <r>
      <rPr>
        <sz val="10"/>
        <rFont val="宋体"/>
        <family val="1"/>
        <charset val="134"/>
      </rPr>
      <t>CRC</t>
    </r>
    <r>
      <rPr>
        <sz val="10"/>
        <rFont val="宋体"/>
        <family val="3"/>
        <charset val="134"/>
      </rPr>
      <t>校验码</t>
    </r>
  </si>
  <si>
    <r>
      <t>CRC</t>
    </r>
    <r>
      <rPr>
        <sz val="10"/>
        <rFont val="宋体"/>
        <family val="3"/>
        <charset val="134"/>
      </rPr>
      <t>校验码计算规则满足</t>
    </r>
    <r>
      <rPr>
        <sz val="10"/>
        <rFont val="宋体"/>
        <family val="1"/>
        <charset val="134"/>
      </rPr>
      <t>DL/T634.5104</t>
    </r>
  </si>
  <si>
    <r>
      <t>IED</t>
    </r>
    <r>
      <rPr>
        <sz val="10"/>
        <rFont val="宋体"/>
        <family val="3"/>
        <charset val="134"/>
      </rPr>
      <t>虚端子配置的</t>
    </r>
    <r>
      <rPr>
        <sz val="10"/>
        <rFont val="宋体"/>
        <family val="1"/>
        <charset val="134"/>
      </rPr>
      <t>CRC</t>
    </r>
    <r>
      <rPr>
        <sz val="10"/>
        <rFont val="宋体"/>
        <family val="3"/>
        <charset val="134"/>
      </rPr>
      <t>校验码可用于单装置虚端子管理</t>
    </r>
  </si>
  <si>
    <r>
      <rPr>
        <sz val="10"/>
        <rFont val="宋体"/>
        <family val="3"/>
        <charset val="134"/>
      </rPr>
      <t>虚端子的特点是（</t>
    </r>
    <r>
      <rPr>
        <sz val="10"/>
        <rFont val="宋体"/>
        <family val="1"/>
        <charset val="134"/>
      </rPr>
      <t xml:space="preserve"> </t>
    </r>
    <r>
      <rPr>
        <sz val="10"/>
        <rFont val="宋体"/>
        <family val="3"/>
        <charset val="134"/>
      </rPr>
      <t>）</t>
    </r>
  </si>
  <si>
    <r>
      <rPr>
        <sz val="10"/>
        <rFont val="宋体"/>
        <family val="3"/>
        <charset val="134"/>
      </rPr>
      <t>可以一输出对多输入</t>
    </r>
  </si>
  <si>
    <r>
      <rPr>
        <sz val="10"/>
        <rFont val="宋体"/>
        <family val="3"/>
        <charset val="134"/>
      </rPr>
      <t>可以多输出对一输入</t>
    </r>
  </si>
  <si>
    <r>
      <rPr>
        <sz val="10"/>
        <rFont val="宋体"/>
        <family val="3"/>
        <charset val="134"/>
      </rPr>
      <t>不可以一输出对多输入</t>
    </r>
  </si>
  <si>
    <r>
      <rPr>
        <sz val="10"/>
        <rFont val="宋体"/>
        <family val="3"/>
        <charset val="134"/>
      </rPr>
      <t>不可以多输出对一输入</t>
    </r>
  </si>
  <si>
    <r>
      <rPr>
        <sz val="10"/>
        <rFont val="宋体"/>
        <family val="3"/>
        <charset val="134"/>
      </rPr>
      <t>以下（</t>
    </r>
    <r>
      <rPr>
        <sz val="10"/>
        <rFont val="宋体"/>
        <family val="1"/>
        <charset val="134"/>
      </rPr>
      <t xml:space="preserve"> </t>
    </r>
    <r>
      <rPr>
        <sz val="10"/>
        <rFont val="宋体"/>
        <family val="3"/>
        <charset val="134"/>
      </rPr>
      <t>）</t>
    </r>
    <r>
      <rPr>
        <sz val="10"/>
        <rFont val="宋体"/>
        <family val="1"/>
        <charset val="134"/>
      </rPr>
      <t>DL/T 860</t>
    </r>
    <r>
      <rPr>
        <sz val="10"/>
        <rFont val="宋体"/>
        <family val="3"/>
        <charset val="134"/>
      </rPr>
      <t>报告控制块属于缓存型。</t>
    </r>
    <phoneticPr fontId="7" type="noConversion"/>
  </si>
  <si>
    <r>
      <rPr>
        <sz val="10"/>
        <rFont val="宋体"/>
        <family val="3"/>
        <charset val="134"/>
      </rPr>
      <t>以下（</t>
    </r>
    <r>
      <rPr>
        <sz val="10"/>
        <rFont val="宋体"/>
        <family val="1"/>
        <charset val="134"/>
      </rPr>
      <t xml:space="preserve"> </t>
    </r>
    <r>
      <rPr>
        <sz val="10"/>
        <rFont val="宋体"/>
        <family val="3"/>
        <charset val="134"/>
      </rPr>
      <t>）节点是</t>
    </r>
    <r>
      <rPr>
        <sz val="10"/>
        <rFont val="宋体"/>
        <family val="1"/>
        <charset val="134"/>
      </rPr>
      <t>DL/T 860 DataTypeTemplates</t>
    </r>
    <r>
      <rPr>
        <sz val="10"/>
        <rFont val="宋体"/>
        <family val="3"/>
        <charset val="134"/>
      </rPr>
      <t>的子节点。</t>
    </r>
    <phoneticPr fontId="7" type="noConversion"/>
  </si>
  <si>
    <r>
      <rPr>
        <sz val="10"/>
        <rFont val="宋体"/>
        <family val="3"/>
        <charset val="134"/>
      </rPr>
      <t>以下关于全站系统配置文件</t>
    </r>
    <r>
      <rPr>
        <sz val="10"/>
        <rFont val="宋体"/>
        <family val="1"/>
        <charset val="134"/>
      </rPr>
      <t>SCD</t>
    </r>
    <r>
      <rPr>
        <sz val="10"/>
        <rFont val="宋体"/>
        <family val="3"/>
        <charset val="134"/>
      </rPr>
      <t>说法正确的有哪些？（</t>
    </r>
    <r>
      <rPr>
        <sz val="10"/>
        <rFont val="宋体"/>
        <family val="1"/>
        <charset val="134"/>
      </rPr>
      <t xml:space="preserve"> </t>
    </r>
    <r>
      <rPr>
        <sz val="10"/>
        <rFont val="宋体"/>
        <family val="3"/>
        <charset val="134"/>
      </rPr>
      <t>）</t>
    </r>
  </si>
  <si>
    <r>
      <rPr>
        <sz val="10"/>
        <rFont val="宋体"/>
        <family val="3"/>
        <charset val="134"/>
      </rPr>
      <t>全站唯一</t>
    </r>
  </si>
  <si>
    <r>
      <rPr>
        <sz val="10"/>
        <rFont val="宋体"/>
        <family val="3"/>
        <charset val="134"/>
      </rPr>
      <t>该文件描述所有</t>
    </r>
    <r>
      <rPr>
        <sz val="10"/>
        <rFont val="宋体"/>
        <family val="1"/>
        <charset val="134"/>
      </rPr>
      <t>IED</t>
    </r>
    <r>
      <rPr>
        <sz val="10"/>
        <rFont val="宋体"/>
        <family val="3"/>
        <charset val="134"/>
      </rPr>
      <t>的实例配置和通信参数、</t>
    </r>
    <r>
      <rPr>
        <sz val="10"/>
        <rFont val="宋体"/>
        <family val="1"/>
        <charset val="134"/>
      </rPr>
      <t>IED</t>
    </r>
    <r>
      <rPr>
        <sz val="10"/>
        <rFont val="宋体"/>
        <family val="3"/>
        <charset val="134"/>
      </rPr>
      <t>之间的通信配置以及变电站一次系统结构</t>
    </r>
  </si>
  <si>
    <r>
      <rPr>
        <sz val="10"/>
        <rFont val="宋体"/>
        <family val="3"/>
        <charset val="134"/>
      </rPr>
      <t>由系统集成厂商完成</t>
    </r>
  </si>
  <si>
    <r>
      <t>SCD</t>
    </r>
    <r>
      <rPr>
        <sz val="10"/>
        <rFont val="宋体"/>
        <family val="3"/>
        <charset val="134"/>
      </rPr>
      <t>文件应包含版本修改信息，明确描述修改时间、修改版本号等内容</t>
    </r>
  </si>
  <si>
    <r>
      <rPr>
        <sz val="10"/>
        <rFont val="宋体"/>
        <family val="3"/>
        <charset val="134"/>
      </rPr>
      <t>服务器包含逻辑设备</t>
    </r>
  </si>
  <si>
    <r>
      <rPr>
        <sz val="10"/>
        <rFont val="宋体"/>
        <family val="3"/>
        <charset val="134"/>
      </rPr>
      <t>逻辑设备包含逻辑节点</t>
    </r>
  </si>
  <si>
    <r>
      <rPr>
        <sz val="10"/>
        <rFont val="宋体"/>
        <family val="3"/>
        <charset val="134"/>
      </rPr>
      <t>逻辑节点包含数据对象</t>
    </r>
  </si>
  <si>
    <r>
      <rPr>
        <sz val="10"/>
        <rFont val="宋体"/>
        <family val="3"/>
        <charset val="134"/>
      </rPr>
      <t>数据对象包含数据属性</t>
    </r>
  </si>
  <si>
    <r>
      <rPr>
        <sz val="10"/>
        <rFont val="宋体"/>
        <family val="3"/>
        <charset val="134"/>
      </rPr>
      <t>与</t>
    </r>
    <r>
      <rPr>
        <sz val="10"/>
        <rFont val="宋体"/>
        <family val="1"/>
        <charset val="134"/>
      </rPr>
      <t>ICD</t>
    </r>
    <r>
      <rPr>
        <sz val="10"/>
        <rFont val="宋体"/>
        <family val="3"/>
        <charset val="134"/>
      </rPr>
      <t>文件相比，</t>
    </r>
    <r>
      <rPr>
        <sz val="10"/>
        <rFont val="宋体"/>
        <family val="1"/>
        <charset val="134"/>
      </rPr>
      <t>CID</t>
    </r>
    <r>
      <rPr>
        <sz val="10"/>
        <rFont val="宋体"/>
        <family val="3"/>
        <charset val="134"/>
      </rPr>
      <t>文件中哪些信息可能发生改变（</t>
    </r>
    <r>
      <rPr>
        <sz val="10"/>
        <rFont val="宋体"/>
        <family val="1"/>
        <charset val="134"/>
      </rPr>
      <t xml:space="preserve"> </t>
    </r>
    <r>
      <rPr>
        <sz val="10"/>
        <rFont val="宋体"/>
        <family val="3"/>
        <charset val="134"/>
      </rPr>
      <t>）。</t>
    </r>
  </si>
  <si>
    <r>
      <rPr>
        <sz val="10"/>
        <rFont val="宋体"/>
        <family val="3"/>
        <charset val="134"/>
      </rPr>
      <t>智能变电站高压线路保护的模型中，下述（</t>
    </r>
    <r>
      <rPr>
        <sz val="10"/>
        <rFont val="宋体"/>
        <family val="1"/>
        <charset val="134"/>
      </rPr>
      <t xml:space="preserve"> </t>
    </r>
    <r>
      <rPr>
        <sz val="10"/>
        <rFont val="宋体"/>
        <family val="3"/>
        <charset val="134"/>
      </rPr>
      <t>）为常见保护相关逻辑节点。</t>
    </r>
  </si>
  <si>
    <r>
      <rPr>
        <sz val="10"/>
        <rFont val="宋体"/>
        <family val="3"/>
        <charset val="134"/>
      </rPr>
      <t>智能变电站模型文件类型有（</t>
    </r>
    <r>
      <rPr>
        <sz val="10"/>
        <rFont val="宋体"/>
        <family val="1"/>
        <charset val="134"/>
      </rPr>
      <t xml:space="preserve"> </t>
    </r>
    <r>
      <rPr>
        <sz val="10"/>
        <rFont val="宋体"/>
        <family val="3"/>
        <charset val="134"/>
      </rPr>
      <t>）</t>
    </r>
  </si>
  <si>
    <r>
      <rPr>
        <sz val="10"/>
        <rFont val="宋体"/>
        <family val="3"/>
        <charset val="134"/>
      </rPr>
      <t>智能变电站系统配置工具</t>
    </r>
    <r>
      <rPr>
        <sz val="10"/>
        <rFont val="宋体"/>
        <family val="1"/>
        <charset val="134"/>
      </rPr>
      <t>SCD</t>
    </r>
    <r>
      <rPr>
        <sz val="10"/>
        <rFont val="宋体"/>
        <family val="3"/>
        <charset val="134"/>
      </rPr>
      <t>的主要配置内容有（</t>
    </r>
    <r>
      <rPr>
        <sz val="10"/>
        <rFont val="宋体"/>
        <family val="1"/>
        <charset val="134"/>
      </rPr>
      <t xml:space="preserve"> </t>
    </r>
    <r>
      <rPr>
        <sz val="10"/>
        <rFont val="宋体"/>
        <family val="3"/>
        <charset val="134"/>
      </rPr>
      <t>）。</t>
    </r>
  </si>
  <si>
    <r>
      <t>SSD</t>
    </r>
    <r>
      <rPr>
        <sz val="10"/>
        <rFont val="宋体"/>
        <family val="3"/>
        <charset val="134"/>
      </rPr>
      <t>的配置</t>
    </r>
  </si>
  <si>
    <r>
      <t>IED</t>
    </r>
    <r>
      <rPr>
        <sz val="10"/>
        <rFont val="宋体"/>
        <family val="3"/>
        <charset val="134"/>
      </rPr>
      <t>的配置</t>
    </r>
  </si>
  <si>
    <r>
      <t>Communication</t>
    </r>
    <r>
      <rPr>
        <sz val="10"/>
        <rFont val="宋体"/>
        <family val="3"/>
        <charset val="134"/>
      </rPr>
      <t>配置</t>
    </r>
  </si>
  <si>
    <r>
      <t>GOOSE</t>
    </r>
    <r>
      <rPr>
        <sz val="10"/>
        <rFont val="宋体"/>
        <family val="3"/>
        <charset val="134"/>
      </rPr>
      <t>和</t>
    </r>
    <r>
      <rPr>
        <sz val="10"/>
        <rFont val="宋体"/>
        <family val="1"/>
        <charset val="134"/>
      </rPr>
      <t>SV</t>
    </r>
    <r>
      <rPr>
        <sz val="10"/>
        <rFont val="宋体"/>
        <family val="3"/>
        <charset val="134"/>
      </rPr>
      <t>的配置</t>
    </r>
  </si>
  <si>
    <r>
      <rPr>
        <sz val="10"/>
        <rFont val="宋体"/>
        <family val="3"/>
        <charset val="134"/>
      </rPr>
      <t>智能变电站系统配置工具的主要功能包括（</t>
    </r>
    <r>
      <rPr>
        <sz val="10"/>
        <rFont val="宋体"/>
        <family val="1"/>
        <charset val="134"/>
      </rPr>
      <t xml:space="preserve"> </t>
    </r>
    <r>
      <rPr>
        <sz val="10"/>
        <rFont val="宋体"/>
        <family val="3"/>
        <charset val="134"/>
      </rPr>
      <t>）</t>
    </r>
    <phoneticPr fontId="7" type="noConversion"/>
  </si>
  <si>
    <r>
      <t>SCL</t>
    </r>
    <r>
      <rPr>
        <sz val="10"/>
        <rFont val="宋体"/>
        <family val="3"/>
        <charset val="134"/>
      </rPr>
      <t>文件导入、导出，装置配置文件导出</t>
    </r>
  </si>
  <si>
    <r>
      <t>ICD/CID</t>
    </r>
    <r>
      <rPr>
        <sz val="10"/>
        <rFont val="宋体"/>
        <family val="3"/>
        <charset val="134"/>
      </rPr>
      <t>文件更新</t>
    </r>
  </si>
  <si>
    <r>
      <rPr>
        <sz val="10"/>
        <rFont val="宋体"/>
        <family val="3"/>
        <charset val="134"/>
      </rPr>
      <t>通信参数配置</t>
    </r>
  </si>
  <si>
    <r>
      <rPr>
        <sz val="10"/>
        <rFont val="宋体"/>
        <family val="3"/>
        <charset val="134"/>
      </rPr>
      <t>虚端子连线配置</t>
    </r>
  </si>
  <si>
    <r>
      <rPr>
        <sz val="10"/>
        <rFont val="宋体"/>
        <family val="3"/>
        <charset val="134"/>
      </rPr>
      <t>智能变电站系统配置描述文件（</t>
    </r>
    <r>
      <rPr>
        <sz val="10"/>
        <rFont val="宋体"/>
        <family val="1"/>
        <charset val="134"/>
      </rPr>
      <t>SCD</t>
    </r>
    <r>
      <rPr>
        <sz val="10"/>
        <rFont val="宋体"/>
        <family val="3"/>
        <charset val="134"/>
      </rPr>
      <t>）中应包括（</t>
    </r>
    <r>
      <rPr>
        <sz val="10"/>
        <rFont val="宋体"/>
        <family val="1"/>
        <charset val="134"/>
      </rPr>
      <t xml:space="preserve"> </t>
    </r>
    <r>
      <rPr>
        <sz val="10"/>
        <rFont val="宋体"/>
        <family val="3"/>
        <charset val="134"/>
      </rPr>
      <t>）</t>
    </r>
  </si>
  <si>
    <r>
      <t>Header</t>
    </r>
    <r>
      <rPr>
        <sz val="10"/>
        <rFont val="宋体"/>
        <family val="3"/>
        <charset val="134"/>
      </rPr>
      <t>部分</t>
    </r>
  </si>
  <si>
    <r>
      <t>Substation</t>
    </r>
    <r>
      <rPr>
        <sz val="10"/>
        <rFont val="宋体"/>
        <family val="3"/>
        <charset val="134"/>
      </rPr>
      <t>部分</t>
    </r>
  </si>
  <si>
    <r>
      <t>IED</t>
    </r>
    <r>
      <rPr>
        <sz val="10"/>
        <rFont val="宋体"/>
        <family val="3"/>
        <charset val="134"/>
      </rPr>
      <t>部分</t>
    </r>
  </si>
  <si>
    <r>
      <t>Network</t>
    </r>
    <r>
      <rPr>
        <sz val="10"/>
        <rFont val="宋体"/>
        <family val="3"/>
        <charset val="134"/>
      </rPr>
      <t>部分</t>
    </r>
  </si>
  <si>
    <r>
      <rPr>
        <sz val="10"/>
        <rFont val="宋体"/>
        <family val="3"/>
        <charset val="134"/>
      </rPr>
      <t>智能变电站系统中，纯智能终端单元的</t>
    </r>
    <r>
      <rPr>
        <sz val="10"/>
        <rFont val="宋体"/>
        <family val="1"/>
        <charset val="134"/>
      </rPr>
      <t>IED</t>
    </r>
    <r>
      <rPr>
        <sz val="10"/>
        <rFont val="宋体"/>
        <family val="3"/>
        <charset val="134"/>
      </rPr>
      <t>模型文件</t>
    </r>
    <r>
      <rPr>
        <sz val="10"/>
        <rFont val="宋体"/>
        <family val="1"/>
        <charset val="134"/>
      </rPr>
      <t>ICD</t>
    </r>
    <r>
      <rPr>
        <sz val="10"/>
        <rFont val="宋体"/>
        <family val="3"/>
        <charset val="134"/>
      </rPr>
      <t>文件中不应包含（</t>
    </r>
    <r>
      <rPr>
        <sz val="10"/>
        <rFont val="宋体"/>
        <family val="1"/>
        <charset val="134"/>
      </rPr>
      <t xml:space="preserve"> </t>
    </r>
    <r>
      <rPr>
        <sz val="10"/>
        <rFont val="宋体"/>
        <family val="3"/>
        <charset val="134"/>
      </rPr>
      <t>）。</t>
    </r>
  </si>
  <si>
    <r>
      <rPr>
        <sz val="10"/>
        <rFont val="宋体"/>
        <family val="3"/>
        <charset val="134"/>
      </rPr>
      <t>报告控制块</t>
    </r>
  </si>
  <si>
    <r>
      <rPr>
        <sz val="10"/>
        <rFont val="宋体"/>
        <family val="3"/>
        <charset val="134"/>
      </rPr>
      <t>智能变电站系统中，客户端初始化报文中的触发条件包含以下哪些选项（</t>
    </r>
    <r>
      <rPr>
        <sz val="10"/>
        <rFont val="宋体"/>
        <family val="1"/>
        <charset val="134"/>
      </rPr>
      <t xml:space="preserve"> </t>
    </r>
    <r>
      <rPr>
        <sz val="10"/>
        <rFont val="宋体"/>
        <family val="3"/>
        <charset val="134"/>
      </rPr>
      <t>）。</t>
    </r>
  </si>
  <si>
    <r>
      <rPr>
        <sz val="10"/>
        <rFont val="宋体"/>
        <family val="3"/>
        <charset val="134"/>
      </rPr>
      <t>数据变化</t>
    </r>
  </si>
  <si>
    <r>
      <rPr>
        <sz val="10"/>
        <rFont val="宋体"/>
        <family val="3"/>
        <charset val="134"/>
      </rPr>
      <t>品质变化</t>
    </r>
  </si>
  <si>
    <r>
      <rPr>
        <sz val="10"/>
        <rFont val="宋体"/>
        <family val="3"/>
        <charset val="134"/>
      </rPr>
      <t>周期</t>
    </r>
  </si>
  <si>
    <r>
      <rPr>
        <sz val="10"/>
        <rFont val="宋体"/>
        <family val="3"/>
        <charset val="134"/>
      </rPr>
      <t>总召唤</t>
    </r>
  </si>
  <si>
    <r>
      <t>WAMS</t>
    </r>
    <r>
      <rPr>
        <sz val="10"/>
        <rFont val="宋体"/>
        <family val="3"/>
        <charset val="134"/>
      </rPr>
      <t>和</t>
    </r>
    <r>
      <rPr>
        <sz val="10"/>
        <rFont val="宋体"/>
        <family val="1"/>
        <charset val="134"/>
      </rPr>
      <t>PMU</t>
    </r>
  </si>
  <si>
    <r>
      <t>GB/T26865.2-2011</t>
    </r>
    <r>
      <rPr>
        <sz val="10"/>
        <rFont val="宋体"/>
        <family val="3"/>
        <charset val="134"/>
      </rPr>
      <t>规定的离线传输帧格式有（</t>
    </r>
    <r>
      <rPr>
        <sz val="10"/>
        <rFont val="宋体"/>
        <family val="1"/>
        <charset val="134"/>
      </rPr>
      <t xml:space="preserve"> </t>
    </r>
    <r>
      <rPr>
        <sz val="10"/>
        <rFont val="宋体"/>
        <family val="3"/>
        <charset val="134"/>
      </rPr>
      <t>）</t>
    </r>
  </si>
  <si>
    <r>
      <rPr>
        <sz val="10"/>
        <rFont val="宋体"/>
        <family val="3"/>
        <charset val="134"/>
      </rPr>
      <t>传输命令帧</t>
    </r>
  </si>
  <si>
    <r>
      <rPr>
        <sz val="10"/>
        <rFont val="宋体"/>
        <family val="3"/>
        <charset val="134"/>
      </rPr>
      <t>事件标识帧</t>
    </r>
  </si>
  <si>
    <r>
      <rPr>
        <sz val="10"/>
        <rFont val="宋体"/>
        <family val="3"/>
        <charset val="134"/>
      </rPr>
      <t>传输数据帧</t>
    </r>
  </si>
  <si>
    <r>
      <rPr>
        <sz val="10"/>
        <rFont val="宋体"/>
        <family val="3"/>
        <charset val="134"/>
      </rPr>
      <t>文件目录帧</t>
    </r>
  </si>
  <si>
    <r>
      <t>PMU</t>
    </r>
    <r>
      <rPr>
        <sz val="10"/>
        <rFont val="宋体"/>
        <family val="3"/>
        <charset val="134"/>
      </rPr>
      <t>常见异常告警包括（</t>
    </r>
    <r>
      <rPr>
        <sz val="10"/>
        <rFont val="宋体"/>
        <family val="1"/>
        <charset val="134"/>
      </rPr>
      <t xml:space="preserve"> </t>
    </r>
    <r>
      <rPr>
        <sz val="10"/>
        <rFont val="宋体"/>
        <family val="3"/>
        <charset val="134"/>
      </rPr>
      <t>）</t>
    </r>
  </si>
  <si>
    <r>
      <rPr>
        <sz val="10"/>
        <rFont val="宋体"/>
        <family val="3"/>
        <charset val="134"/>
      </rPr>
      <t>通信异常</t>
    </r>
  </si>
  <si>
    <r>
      <rPr>
        <sz val="10"/>
        <rFont val="宋体"/>
        <family val="3"/>
        <charset val="134"/>
      </rPr>
      <t>时钟同步异常</t>
    </r>
  </si>
  <si>
    <r>
      <t>PT</t>
    </r>
    <r>
      <rPr>
        <sz val="10"/>
        <rFont val="宋体"/>
        <family val="3"/>
        <charset val="134"/>
      </rPr>
      <t>断线</t>
    </r>
  </si>
  <si>
    <r>
      <t>CT</t>
    </r>
    <r>
      <rPr>
        <sz val="10"/>
        <rFont val="宋体"/>
        <family val="3"/>
        <charset val="134"/>
      </rPr>
      <t>断线</t>
    </r>
  </si>
  <si>
    <r>
      <t>PMU</t>
    </r>
    <r>
      <rPr>
        <sz val="10"/>
        <rFont val="宋体"/>
        <family val="3"/>
        <charset val="134"/>
      </rPr>
      <t>和</t>
    </r>
    <r>
      <rPr>
        <sz val="10"/>
        <rFont val="宋体"/>
        <family val="1"/>
        <charset val="134"/>
      </rPr>
      <t>WAMS</t>
    </r>
    <r>
      <rPr>
        <sz val="10"/>
        <rFont val="宋体"/>
        <family val="3"/>
        <charset val="134"/>
      </rPr>
      <t>系统的功能包括（</t>
    </r>
    <r>
      <rPr>
        <sz val="10"/>
        <rFont val="宋体"/>
        <family val="1"/>
        <charset val="134"/>
      </rPr>
      <t xml:space="preserve"> </t>
    </r>
    <r>
      <rPr>
        <sz val="10"/>
        <rFont val="宋体"/>
        <family val="3"/>
        <charset val="134"/>
      </rPr>
      <t>）</t>
    </r>
  </si>
  <si>
    <r>
      <rPr>
        <sz val="10"/>
        <rFont val="宋体"/>
        <family val="3"/>
        <charset val="134"/>
      </rPr>
      <t>一次调频性能评估</t>
    </r>
  </si>
  <si>
    <r>
      <rPr>
        <sz val="10"/>
        <rFont val="宋体"/>
        <family val="3"/>
        <charset val="134"/>
      </rPr>
      <t>低频振荡告警</t>
    </r>
  </si>
  <si>
    <r>
      <rPr>
        <sz val="10"/>
        <rFont val="宋体"/>
        <family val="3"/>
        <charset val="134"/>
      </rPr>
      <t>发电机参数辨识</t>
    </r>
  </si>
  <si>
    <r>
      <rPr>
        <sz val="10"/>
        <rFont val="宋体"/>
        <family val="3"/>
        <charset val="134"/>
      </rPr>
      <t>低频振荡抑制</t>
    </r>
  </si>
  <si>
    <r>
      <t>PMU</t>
    </r>
    <r>
      <rPr>
        <sz val="10"/>
        <rFont val="宋体"/>
        <family val="3"/>
        <charset val="134"/>
      </rPr>
      <t>可以为电网提供丰富的数据源，包括以下哪些数据（</t>
    </r>
    <r>
      <rPr>
        <sz val="10"/>
        <rFont val="宋体"/>
        <family val="1"/>
        <charset val="134"/>
      </rPr>
      <t xml:space="preserve"> </t>
    </r>
    <r>
      <rPr>
        <sz val="10"/>
        <rFont val="宋体"/>
        <family val="3"/>
        <charset val="134"/>
      </rPr>
      <t>）</t>
    </r>
  </si>
  <si>
    <r>
      <rPr>
        <sz val="10"/>
        <rFont val="宋体"/>
        <family val="3"/>
        <charset val="134"/>
      </rPr>
      <t>正常运行的实时监测数据</t>
    </r>
  </si>
  <si>
    <r>
      <rPr>
        <sz val="10"/>
        <rFont val="宋体"/>
        <family val="3"/>
        <charset val="134"/>
      </rPr>
      <t>度量数据</t>
    </r>
  </si>
  <si>
    <r>
      <rPr>
        <sz val="10"/>
        <rFont val="宋体"/>
        <family val="3"/>
        <charset val="134"/>
      </rPr>
      <t>小扰动的离线数据记录</t>
    </r>
  </si>
  <si>
    <r>
      <rPr>
        <sz val="10"/>
        <rFont val="宋体"/>
        <family val="3"/>
        <charset val="134"/>
      </rPr>
      <t>大扰动的录波数据记录</t>
    </r>
  </si>
  <si>
    <r>
      <t>PMU</t>
    </r>
    <r>
      <rPr>
        <sz val="10"/>
        <rFont val="宋体"/>
        <family val="3"/>
        <charset val="134"/>
      </rPr>
      <t>通信规约的状态字包含（</t>
    </r>
    <r>
      <rPr>
        <sz val="10"/>
        <rFont val="宋体"/>
        <family val="1"/>
        <charset val="134"/>
      </rPr>
      <t xml:space="preserve"> </t>
    </r>
    <r>
      <rPr>
        <sz val="10"/>
        <rFont val="宋体"/>
        <family val="3"/>
        <charset val="134"/>
      </rPr>
      <t>）</t>
    </r>
  </si>
  <si>
    <r>
      <rPr>
        <sz val="10"/>
        <rFont val="宋体"/>
        <family val="3"/>
        <charset val="134"/>
      </rPr>
      <t>数据不可用</t>
    </r>
  </si>
  <si>
    <r>
      <rPr>
        <sz val="10"/>
        <rFont val="宋体"/>
        <family val="3"/>
        <charset val="134"/>
      </rPr>
      <t>装置异常</t>
    </r>
  </si>
  <si>
    <r>
      <rPr>
        <sz val="10"/>
        <rFont val="宋体"/>
        <family val="3"/>
        <charset val="134"/>
      </rPr>
      <t>同步异常</t>
    </r>
  </si>
  <si>
    <r>
      <rPr>
        <sz val="10"/>
        <rFont val="宋体"/>
        <family val="3"/>
        <charset val="134"/>
      </rPr>
      <t>触发标志</t>
    </r>
  </si>
  <si>
    <r>
      <t>PMU</t>
    </r>
    <r>
      <rPr>
        <sz val="10"/>
        <rFont val="宋体"/>
        <family val="3"/>
        <charset val="134"/>
      </rPr>
      <t>装置的对外接口有（</t>
    </r>
    <r>
      <rPr>
        <sz val="10"/>
        <rFont val="宋体"/>
        <family val="1"/>
        <charset val="134"/>
      </rPr>
      <t xml:space="preserve"> </t>
    </r>
    <r>
      <rPr>
        <sz val="10"/>
        <rFont val="宋体"/>
        <family val="3"/>
        <charset val="134"/>
      </rPr>
      <t>）</t>
    </r>
  </si>
  <si>
    <r>
      <rPr>
        <sz val="10"/>
        <rFont val="宋体"/>
        <family val="3"/>
        <charset val="134"/>
      </rPr>
      <t>以太网接口</t>
    </r>
  </si>
  <si>
    <r>
      <rPr>
        <sz val="10"/>
        <rFont val="宋体"/>
        <family val="3"/>
        <charset val="134"/>
      </rPr>
      <t>光纤通信接口</t>
    </r>
  </si>
  <si>
    <r>
      <rPr>
        <sz val="10"/>
        <rFont val="宋体"/>
        <family val="3"/>
        <charset val="134"/>
      </rPr>
      <t>光纤对时接口</t>
    </r>
  </si>
  <si>
    <r>
      <t>USB</t>
    </r>
    <r>
      <rPr>
        <sz val="10"/>
        <rFont val="宋体"/>
        <family val="3"/>
        <charset val="134"/>
      </rPr>
      <t>接口</t>
    </r>
  </si>
  <si>
    <r>
      <t>PMU</t>
    </r>
    <r>
      <rPr>
        <sz val="10"/>
        <rFont val="宋体"/>
        <family val="3"/>
        <charset val="134"/>
      </rPr>
      <t>装置的核心特征包括（</t>
    </r>
    <r>
      <rPr>
        <sz val="10"/>
        <rFont val="宋体"/>
        <family val="1"/>
        <charset val="134"/>
      </rPr>
      <t xml:space="preserve"> </t>
    </r>
    <r>
      <rPr>
        <sz val="10"/>
        <rFont val="宋体"/>
        <family val="3"/>
        <charset val="134"/>
      </rPr>
      <t>）</t>
    </r>
  </si>
  <si>
    <r>
      <rPr>
        <sz val="10"/>
        <rFont val="宋体"/>
        <family val="3"/>
        <charset val="134"/>
      </rPr>
      <t>基于标准时钟信号的同步相量测量</t>
    </r>
  </si>
  <si>
    <r>
      <rPr>
        <sz val="10"/>
        <rFont val="宋体"/>
        <family val="3"/>
        <charset val="134"/>
      </rPr>
      <t>失去时钟信号的守时能力</t>
    </r>
  </si>
  <si>
    <r>
      <t>PMU</t>
    </r>
    <r>
      <rPr>
        <sz val="10"/>
        <rFont val="宋体"/>
        <family val="3"/>
        <charset val="134"/>
      </rPr>
      <t>与主站之间实时通信</t>
    </r>
  </si>
  <si>
    <r>
      <rPr>
        <sz val="10"/>
        <rFont val="宋体"/>
        <family val="3"/>
        <charset val="134"/>
      </rPr>
      <t>对电网动态数据的监测分析</t>
    </r>
  </si>
  <si>
    <r>
      <t>PMU</t>
    </r>
    <r>
      <rPr>
        <sz val="10"/>
        <rFont val="宋体"/>
        <family val="3"/>
        <charset val="134"/>
      </rPr>
      <t>装置的输入信号有（</t>
    </r>
    <r>
      <rPr>
        <sz val="10"/>
        <rFont val="宋体"/>
        <family val="1"/>
        <charset val="134"/>
      </rPr>
      <t xml:space="preserve"> </t>
    </r>
    <r>
      <rPr>
        <sz val="10"/>
        <rFont val="宋体"/>
        <family val="3"/>
        <charset val="134"/>
      </rPr>
      <t>）</t>
    </r>
  </si>
  <si>
    <r>
      <rPr>
        <sz val="10"/>
        <rFont val="宋体"/>
        <family val="3"/>
        <charset val="134"/>
      </rPr>
      <t>线路电压</t>
    </r>
  </si>
  <si>
    <r>
      <rPr>
        <sz val="10"/>
        <rFont val="宋体"/>
        <family val="3"/>
        <charset val="134"/>
      </rPr>
      <t>线路电流</t>
    </r>
  </si>
  <si>
    <r>
      <rPr>
        <sz val="10"/>
        <rFont val="宋体"/>
        <family val="3"/>
        <charset val="134"/>
      </rPr>
      <t>开关量</t>
    </r>
  </si>
  <si>
    <r>
      <rPr>
        <sz val="10"/>
        <rFont val="宋体"/>
        <family val="3"/>
        <charset val="134"/>
      </rPr>
      <t>发电机键相脉冲信号</t>
    </r>
  </si>
  <si>
    <r>
      <t>PMU</t>
    </r>
    <r>
      <rPr>
        <sz val="10"/>
        <rFont val="宋体"/>
        <family val="3"/>
        <charset val="134"/>
      </rPr>
      <t>装置的相量表示有以下方式（</t>
    </r>
    <r>
      <rPr>
        <sz val="10"/>
        <rFont val="宋体"/>
        <family val="1"/>
        <charset val="134"/>
      </rPr>
      <t xml:space="preserve"> </t>
    </r>
    <r>
      <rPr>
        <sz val="10"/>
        <rFont val="宋体"/>
        <family val="3"/>
        <charset val="134"/>
      </rPr>
      <t>）</t>
    </r>
  </si>
  <si>
    <r>
      <rPr>
        <sz val="10"/>
        <rFont val="宋体"/>
        <family val="3"/>
        <charset val="134"/>
      </rPr>
      <t>幅值</t>
    </r>
    <r>
      <rPr>
        <sz val="10"/>
        <rFont val="宋体"/>
        <family val="1"/>
        <charset val="134"/>
      </rPr>
      <t>+</t>
    </r>
    <r>
      <rPr>
        <sz val="10"/>
        <rFont val="宋体"/>
        <family val="3"/>
        <charset val="134"/>
      </rPr>
      <t>相角的极坐标表示方法</t>
    </r>
  </si>
  <si>
    <r>
      <rPr>
        <sz val="10"/>
        <rFont val="宋体"/>
        <family val="3"/>
        <charset val="134"/>
      </rPr>
      <t>实部</t>
    </r>
    <r>
      <rPr>
        <sz val="10"/>
        <rFont val="宋体"/>
        <family val="1"/>
        <charset val="134"/>
      </rPr>
      <t>+</t>
    </r>
    <r>
      <rPr>
        <sz val="10"/>
        <rFont val="宋体"/>
        <family val="3"/>
        <charset val="134"/>
      </rPr>
      <t>虚部的直角坐标表示法</t>
    </r>
  </si>
  <si>
    <r>
      <rPr>
        <sz val="10"/>
        <rFont val="宋体"/>
        <family val="3"/>
        <charset val="134"/>
      </rPr>
      <t>三维坐标表示法</t>
    </r>
  </si>
  <si>
    <r>
      <t>DQ</t>
    </r>
    <r>
      <rPr>
        <sz val="10"/>
        <rFont val="宋体"/>
        <family val="3"/>
        <charset val="134"/>
      </rPr>
      <t>坐标表示法</t>
    </r>
  </si>
  <si>
    <r>
      <t>PMU</t>
    </r>
    <r>
      <rPr>
        <sz val="10"/>
        <rFont val="宋体"/>
        <family val="3"/>
        <charset val="134"/>
      </rPr>
      <t>装置的直流模拟量测量模件具备以下功能（</t>
    </r>
    <r>
      <rPr>
        <sz val="10"/>
        <rFont val="宋体"/>
        <family val="1"/>
        <charset val="134"/>
      </rPr>
      <t xml:space="preserve"> </t>
    </r>
    <r>
      <rPr>
        <sz val="10"/>
        <rFont val="宋体"/>
        <family val="3"/>
        <charset val="134"/>
      </rPr>
      <t>）</t>
    </r>
  </si>
  <si>
    <r>
      <rPr>
        <sz val="10"/>
        <rFont val="宋体"/>
        <family val="3"/>
        <charset val="134"/>
      </rPr>
      <t>在火电厂中测量励磁电压</t>
    </r>
  </si>
  <si>
    <r>
      <rPr>
        <sz val="10"/>
        <rFont val="宋体"/>
        <family val="3"/>
        <charset val="134"/>
      </rPr>
      <t>在火电厂中测量励磁电流</t>
    </r>
  </si>
  <si>
    <r>
      <rPr>
        <sz val="10"/>
        <rFont val="宋体"/>
        <family val="3"/>
        <charset val="134"/>
      </rPr>
      <t>在火电厂中测量汽门开度</t>
    </r>
  </si>
  <si>
    <r>
      <t>PMU</t>
    </r>
    <r>
      <rPr>
        <sz val="10"/>
        <rFont val="宋体"/>
        <family val="3"/>
        <charset val="134"/>
      </rPr>
      <t>装置功能包括（</t>
    </r>
    <r>
      <rPr>
        <sz val="10"/>
        <rFont val="宋体"/>
        <family val="1"/>
        <charset val="134"/>
      </rPr>
      <t xml:space="preserve"> </t>
    </r>
    <r>
      <rPr>
        <sz val="10"/>
        <rFont val="宋体"/>
        <family val="3"/>
        <charset val="134"/>
      </rPr>
      <t>）</t>
    </r>
  </si>
  <si>
    <r>
      <rPr>
        <sz val="10"/>
        <rFont val="宋体"/>
        <family val="3"/>
        <charset val="134"/>
      </rPr>
      <t>同步相量测量</t>
    </r>
  </si>
  <si>
    <r>
      <rPr>
        <sz val="10"/>
        <rFont val="宋体"/>
        <family val="3"/>
        <charset val="134"/>
      </rPr>
      <t>动态数据记录</t>
    </r>
  </si>
  <si>
    <r>
      <rPr>
        <sz val="10"/>
        <rFont val="宋体"/>
        <family val="3"/>
        <charset val="134"/>
      </rPr>
      <t>跳闸</t>
    </r>
  </si>
  <si>
    <r>
      <rPr>
        <sz val="10"/>
        <rFont val="宋体"/>
        <family val="3"/>
        <charset val="134"/>
      </rPr>
      <t>实时通信</t>
    </r>
  </si>
  <si>
    <r>
      <t>PMU</t>
    </r>
    <r>
      <rPr>
        <sz val="10"/>
        <rFont val="宋体"/>
        <family val="3"/>
        <charset val="134"/>
      </rPr>
      <t>装置可测量（</t>
    </r>
    <r>
      <rPr>
        <sz val="10"/>
        <rFont val="宋体"/>
        <family val="1"/>
        <charset val="134"/>
      </rPr>
      <t xml:space="preserve"> </t>
    </r>
    <r>
      <rPr>
        <sz val="10"/>
        <rFont val="宋体"/>
        <family val="3"/>
        <charset val="134"/>
      </rPr>
      <t>）元件的电流。</t>
    </r>
  </si>
  <si>
    <r>
      <rPr>
        <sz val="10"/>
        <rFont val="宋体"/>
        <family val="3"/>
        <charset val="134"/>
      </rPr>
      <t>线路</t>
    </r>
  </si>
  <si>
    <r>
      <rPr>
        <sz val="10"/>
        <rFont val="宋体"/>
        <family val="3"/>
        <charset val="134"/>
      </rPr>
      <t>主变</t>
    </r>
  </si>
  <si>
    <r>
      <rPr>
        <sz val="10"/>
        <rFont val="宋体"/>
        <family val="3"/>
        <charset val="134"/>
      </rPr>
      <t>中开关</t>
    </r>
  </si>
  <si>
    <r>
      <t>PMU</t>
    </r>
    <r>
      <rPr>
        <sz val="10"/>
        <rFont val="宋体"/>
        <family val="3"/>
        <charset val="134"/>
      </rPr>
      <t>装置可应用于以下场合（</t>
    </r>
    <r>
      <rPr>
        <sz val="10"/>
        <rFont val="宋体"/>
        <family val="1"/>
        <charset val="134"/>
      </rPr>
      <t xml:space="preserve"> </t>
    </r>
    <r>
      <rPr>
        <sz val="10"/>
        <rFont val="宋体"/>
        <family val="3"/>
        <charset val="134"/>
      </rPr>
      <t>）</t>
    </r>
  </si>
  <si>
    <r>
      <rPr>
        <sz val="10"/>
        <rFont val="宋体"/>
        <family val="3"/>
        <charset val="134"/>
      </rPr>
      <t>智能变电站的相量测量</t>
    </r>
  </si>
  <si>
    <r>
      <rPr>
        <sz val="10"/>
        <rFont val="宋体"/>
        <family val="3"/>
        <charset val="134"/>
      </rPr>
      <t>火力发电厂的发电机功角测量</t>
    </r>
  </si>
  <si>
    <r>
      <rPr>
        <sz val="10"/>
        <rFont val="宋体"/>
        <family val="3"/>
        <charset val="134"/>
      </rPr>
      <t>水电厂的发电机功角测量</t>
    </r>
  </si>
  <si>
    <r>
      <rPr>
        <sz val="10"/>
        <rFont val="宋体"/>
        <family val="3"/>
        <charset val="134"/>
      </rPr>
      <t>广域电网安全稳定控制</t>
    </r>
  </si>
  <si>
    <r>
      <t>PMU</t>
    </r>
    <r>
      <rPr>
        <sz val="10"/>
        <rFont val="宋体"/>
        <family val="3"/>
        <charset val="134"/>
      </rPr>
      <t>装置使用地点应（</t>
    </r>
    <r>
      <rPr>
        <sz val="10"/>
        <rFont val="宋体"/>
        <family val="1"/>
        <charset val="134"/>
      </rPr>
      <t xml:space="preserve"> </t>
    </r>
    <r>
      <rPr>
        <sz val="10"/>
        <rFont val="宋体"/>
        <family val="3"/>
        <charset val="134"/>
      </rPr>
      <t>）</t>
    </r>
  </si>
  <si>
    <r>
      <rPr>
        <sz val="10"/>
        <rFont val="宋体"/>
        <family val="3"/>
        <charset val="134"/>
      </rPr>
      <t>无爆炸危险</t>
    </r>
  </si>
  <si>
    <r>
      <rPr>
        <sz val="10"/>
        <rFont val="宋体"/>
        <family val="3"/>
        <charset val="134"/>
      </rPr>
      <t>无严重霉菌</t>
    </r>
  </si>
  <si>
    <r>
      <rPr>
        <sz val="10"/>
        <rFont val="宋体"/>
        <family val="3"/>
        <charset val="134"/>
      </rPr>
      <t>无腐蚀性气体</t>
    </r>
  </si>
  <si>
    <r>
      <rPr>
        <sz val="10"/>
        <rFont val="宋体"/>
        <family val="3"/>
        <charset val="134"/>
      </rPr>
      <t>无导电尘埃</t>
    </r>
  </si>
  <si>
    <r>
      <t>PMU</t>
    </r>
    <r>
      <rPr>
        <sz val="10"/>
        <rFont val="宋体"/>
        <family val="3"/>
        <charset val="134"/>
      </rPr>
      <t>装置通信功能要求正确的是（</t>
    </r>
    <r>
      <rPr>
        <sz val="10"/>
        <rFont val="宋体"/>
        <family val="1"/>
        <charset val="134"/>
      </rPr>
      <t xml:space="preserve"> </t>
    </r>
    <r>
      <rPr>
        <sz val="10"/>
        <rFont val="宋体"/>
        <family val="3"/>
        <charset val="134"/>
      </rPr>
      <t>）</t>
    </r>
  </si>
  <si>
    <r>
      <rPr>
        <sz val="10"/>
        <rFont val="宋体"/>
        <family val="3"/>
        <charset val="134"/>
      </rPr>
      <t>向主站实时传送动态数据、装置的状态信息</t>
    </r>
  </si>
  <si>
    <r>
      <rPr>
        <sz val="10"/>
        <rFont val="宋体"/>
        <family val="3"/>
        <charset val="134"/>
      </rPr>
      <t>接收站内保护及录波信息</t>
    </r>
  </si>
  <si>
    <r>
      <rPr>
        <sz val="10"/>
        <rFont val="宋体"/>
        <family val="3"/>
        <charset val="134"/>
      </rPr>
      <t>向就地监控系统传送装置的状态信息</t>
    </r>
  </si>
  <si>
    <r>
      <rPr>
        <sz val="10"/>
        <rFont val="宋体"/>
        <family val="3"/>
        <charset val="134"/>
      </rPr>
      <t>接收并响应主站下发的命令</t>
    </r>
  </si>
  <si>
    <r>
      <t>PMU</t>
    </r>
    <r>
      <rPr>
        <sz val="10"/>
        <rFont val="宋体"/>
        <family val="3"/>
        <charset val="134"/>
      </rPr>
      <t>装置通信中请选出管理通道交互的报文（</t>
    </r>
    <r>
      <rPr>
        <sz val="10"/>
        <rFont val="宋体"/>
        <family val="1"/>
        <charset val="134"/>
      </rPr>
      <t xml:space="preserve"> </t>
    </r>
    <r>
      <rPr>
        <sz val="10"/>
        <rFont val="宋体"/>
        <family val="3"/>
        <charset val="134"/>
      </rPr>
      <t>）</t>
    </r>
  </si>
  <si>
    <r>
      <t>CFG2</t>
    </r>
    <r>
      <rPr>
        <sz val="10"/>
        <rFont val="宋体"/>
        <family val="3"/>
        <charset val="134"/>
      </rPr>
      <t>帧报文</t>
    </r>
    <phoneticPr fontId="7" type="noConversion"/>
  </si>
  <si>
    <r>
      <rPr>
        <sz val="10"/>
        <rFont val="宋体"/>
        <family val="3"/>
        <charset val="134"/>
      </rPr>
      <t>心跳报文</t>
    </r>
  </si>
  <si>
    <r>
      <rPr>
        <sz val="10"/>
        <rFont val="宋体"/>
        <family val="3"/>
        <charset val="134"/>
      </rPr>
      <t>数据报文</t>
    </r>
  </si>
  <si>
    <r>
      <t>PMU</t>
    </r>
    <r>
      <rPr>
        <sz val="10"/>
        <rFont val="宋体"/>
        <family val="3"/>
        <charset val="134"/>
      </rPr>
      <t>装置与主站交换的帧类型信息有（</t>
    </r>
    <r>
      <rPr>
        <sz val="10"/>
        <rFont val="宋体"/>
        <family val="1"/>
        <charset val="134"/>
      </rPr>
      <t xml:space="preserve"> </t>
    </r>
    <r>
      <rPr>
        <sz val="10"/>
        <rFont val="宋体"/>
        <family val="3"/>
        <charset val="134"/>
      </rPr>
      <t>）</t>
    </r>
  </si>
  <si>
    <r>
      <rPr>
        <sz val="10"/>
        <rFont val="宋体"/>
        <family val="3"/>
        <charset val="134"/>
      </rPr>
      <t>数据帧</t>
    </r>
  </si>
  <si>
    <r>
      <rPr>
        <sz val="10"/>
        <rFont val="宋体"/>
        <family val="3"/>
        <charset val="134"/>
      </rPr>
      <t>配置帧</t>
    </r>
  </si>
  <si>
    <r>
      <rPr>
        <sz val="10"/>
        <rFont val="宋体"/>
        <family val="3"/>
        <charset val="134"/>
      </rPr>
      <t>头帧</t>
    </r>
  </si>
  <si>
    <r>
      <rPr>
        <sz val="10"/>
        <rFont val="宋体"/>
        <family val="3"/>
        <charset val="134"/>
      </rPr>
      <t>命令帧</t>
    </r>
  </si>
  <si>
    <r>
      <t>PMU</t>
    </r>
    <r>
      <rPr>
        <sz val="10"/>
        <rFont val="宋体"/>
        <family val="3"/>
        <charset val="134"/>
      </rPr>
      <t>子站上送主站的数据包括（</t>
    </r>
    <r>
      <rPr>
        <sz val="10"/>
        <rFont val="宋体"/>
        <family val="1"/>
        <charset val="134"/>
      </rPr>
      <t xml:space="preserve"> </t>
    </r>
    <r>
      <rPr>
        <sz val="10"/>
        <rFont val="宋体"/>
        <family val="3"/>
        <charset val="134"/>
      </rPr>
      <t>）</t>
    </r>
  </si>
  <si>
    <r>
      <rPr>
        <sz val="10"/>
        <rFont val="宋体"/>
        <family val="3"/>
        <charset val="134"/>
      </rPr>
      <t>三相电压基波相量</t>
    </r>
  </si>
  <si>
    <r>
      <rPr>
        <sz val="10"/>
        <rFont val="宋体"/>
        <family val="3"/>
        <charset val="134"/>
      </rPr>
      <t>三相电流基波相量</t>
    </r>
  </si>
  <si>
    <r>
      <rPr>
        <sz val="10"/>
        <rFont val="宋体"/>
        <family val="3"/>
        <charset val="134"/>
      </rPr>
      <t>正序电压基波相量</t>
    </r>
  </si>
  <si>
    <r>
      <rPr>
        <sz val="10"/>
        <rFont val="宋体"/>
        <family val="3"/>
        <charset val="134"/>
      </rPr>
      <t>正序电流基波相量</t>
    </r>
  </si>
  <si>
    <r>
      <t>PMU</t>
    </r>
    <r>
      <rPr>
        <sz val="10"/>
        <rFont val="宋体"/>
        <family val="3"/>
        <charset val="134"/>
      </rPr>
      <t>子站向主站传输数据时，应（</t>
    </r>
    <r>
      <rPr>
        <sz val="10"/>
        <rFont val="宋体"/>
        <family val="1"/>
        <charset val="134"/>
      </rPr>
      <t xml:space="preserve"> </t>
    </r>
    <r>
      <rPr>
        <sz val="10"/>
        <rFont val="宋体"/>
        <family val="3"/>
        <charset val="134"/>
      </rPr>
      <t>）查出处</t>
    </r>
  </si>
  <si>
    <r>
      <rPr>
        <sz val="10"/>
        <rFont val="宋体"/>
        <family val="3"/>
        <charset val="134"/>
      </rPr>
      <t>按顺序</t>
    </r>
  </si>
  <si>
    <r>
      <rPr>
        <sz val="10"/>
        <rFont val="宋体"/>
        <family val="3"/>
        <charset val="134"/>
      </rPr>
      <t>均匀</t>
    </r>
  </si>
  <si>
    <r>
      <rPr>
        <sz val="10"/>
        <rFont val="宋体"/>
        <family val="3"/>
        <charset val="134"/>
      </rPr>
      <t>逐帧</t>
    </r>
  </si>
  <si>
    <r>
      <rPr>
        <sz val="10"/>
        <rFont val="宋体"/>
        <family val="3"/>
        <charset val="134"/>
      </rPr>
      <t>错序</t>
    </r>
  </si>
  <si>
    <r>
      <t>PMU</t>
    </r>
    <r>
      <rPr>
        <sz val="10"/>
        <rFont val="宋体"/>
        <family val="3"/>
        <charset val="134"/>
      </rPr>
      <t>子站与调度主站实时动态数据可选的传输速率为（</t>
    </r>
    <r>
      <rPr>
        <sz val="10"/>
        <rFont val="宋体"/>
        <family val="1"/>
        <charset val="134"/>
      </rPr>
      <t xml:space="preserve"> </t>
    </r>
    <r>
      <rPr>
        <sz val="10"/>
        <rFont val="宋体"/>
        <family val="3"/>
        <charset val="134"/>
      </rPr>
      <t>）</t>
    </r>
  </si>
  <si>
    <r>
      <t>80</t>
    </r>
    <r>
      <rPr>
        <sz val="10"/>
        <rFont val="宋体"/>
        <family val="3"/>
        <charset val="134"/>
      </rPr>
      <t>帧</t>
    </r>
    <r>
      <rPr>
        <sz val="10"/>
        <rFont val="宋体"/>
        <family val="1"/>
        <charset val="134"/>
      </rPr>
      <t>/</t>
    </r>
    <r>
      <rPr>
        <sz val="10"/>
        <rFont val="宋体"/>
        <family val="3"/>
        <charset val="134"/>
      </rPr>
      <t>秒</t>
    </r>
    <phoneticPr fontId="7" type="noConversion"/>
  </si>
  <si>
    <r>
      <t>25</t>
    </r>
    <r>
      <rPr>
        <sz val="10"/>
        <rFont val="宋体"/>
        <family val="3"/>
        <charset val="134"/>
      </rPr>
      <t>帧</t>
    </r>
    <r>
      <rPr>
        <sz val="10"/>
        <rFont val="宋体"/>
        <family val="1"/>
        <charset val="134"/>
      </rPr>
      <t>/</t>
    </r>
    <r>
      <rPr>
        <sz val="10"/>
        <rFont val="宋体"/>
        <family val="3"/>
        <charset val="134"/>
      </rPr>
      <t>秒</t>
    </r>
  </si>
  <si>
    <r>
      <t>50</t>
    </r>
    <r>
      <rPr>
        <sz val="10"/>
        <rFont val="宋体"/>
        <family val="3"/>
        <charset val="134"/>
      </rPr>
      <t>帧</t>
    </r>
    <r>
      <rPr>
        <sz val="10"/>
        <rFont val="宋体"/>
        <family val="1"/>
        <charset val="134"/>
      </rPr>
      <t>/</t>
    </r>
    <r>
      <rPr>
        <sz val="10"/>
        <rFont val="宋体"/>
        <family val="3"/>
        <charset val="134"/>
      </rPr>
      <t>秒</t>
    </r>
  </si>
  <si>
    <r>
      <t>100</t>
    </r>
    <r>
      <rPr>
        <sz val="10"/>
        <rFont val="宋体"/>
        <family val="3"/>
        <charset val="134"/>
      </rPr>
      <t>帧</t>
    </r>
    <r>
      <rPr>
        <sz val="10"/>
        <rFont val="宋体"/>
        <family val="1"/>
        <charset val="134"/>
      </rPr>
      <t>/</t>
    </r>
    <r>
      <rPr>
        <sz val="10"/>
        <rFont val="宋体"/>
        <family val="3"/>
        <charset val="134"/>
      </rPr>
      <t>秒</t>
    </r>
  </si>
  <si>
    <r>
      <t>PMU</t>
    </r>
    <r>
      <rPr>
        <sz val="10"/>
        <rFont val="宋体"/>
        <family val="3"/>
        <charset val="134"/>
      </rPr>
      <t>子站中相量数据集中器的功能包括（</t>
    </r>
    <r>
      <rPr>
        <sz val="10"/>
        <rFont val="宋体"/>
        <family val="1"/>
        <charset val="134"/>
      </rPr>
      <t xml:space="preserve"> </t>
    </r>
    <r>
      <rPr>
        <sz val="10"/>
        <rFont val="宋体"/>
        <family val="3"/>
        <charset val="134"/>
      </rPr>
      <t>）</t>
    </r>
  </si>
  <si>
    <r>
      <rPr>
        <sz val="10"/>
        <rFont val="宋体"/>
        <family val="3"/>
        <charset val="134"/>
      </rPr>
      <t>厂站端数据接收</t>
    </r>
  </si>
  <si>
    <r>
      <rPr>
        <sz val="10"/>
        <rFont val="宋体"/>
        <family val="3"/>
        <charset val="134"/>
      </rPr>
      <t>厂站端数据转发</t>
    </r>
  </si>
  <si>
    <r>
      <rPr>
        <sz val="10"/>
        <rFont val="宋体"/>
        <family val="3"/>
        <charset val="134"/>
      </rPr>
      <t>厂站端数据存储</t>
    </r>
  </si>
  <si>
    <r>
      <rPr>
        <sz val="10"/>
        <rFont val="宋体"/>
        <family val="3"/>
        <charset val="134"/>
      </rPr>
      <t>与主站通信</t>
    </r>
  </si>
  <si>
    <r>
      <t>WAMS</t>
    </r>
    <r>
      <rPr>
        <sz val="10"/>
        <rFont val="宋体"/>
        <family val="3"/>
        <charset val="134"/>
      </rPr>
      <t>主站主要功能包括（</t>
    </r>
    <r>
      <rPr>
        <sz val="10"/>
        <rFont val="宋体"/>
        <family val="1"/>
        <charset val="134"/>
      </rPr>
      <t xml:space="preserve"> </t>
    </r>
    <r>
      <rPr>
        <sz val="10"/>
        <rFont val="宋体"/>
        <family val="3"/>
        <charset val="134"/>
      </rPr>
      <t>）</t>
    </r>
  </si>
  <si>
    <r>
      <rPr>
        <sz val="10"/>
        <rFont val="宋体"/>
        <family val="3"/>
        <charset val="134"/>
      </rPr>
      <t>接收子站数据</t>
    </r>
  </si>
  <si>
    <r>
      <rPr>
        <sz val="10"/>
        <rFont val="宋体"/>
        <family val="3"/>
        <charset val="134"/>
      </rPr>
      <t>存储子站数据</t>
    </r>
  </si>
  <si>
    <r>
      <rPr>
        <sz val="10"/>
        <rFont val="宋体"/>
        <family val="3"/>
        <charset val="134"/>
      </rPr>
      <t>分析子站数据</t>
    </r>
  </si>
  <si>
    <r>
      <rPr>
        <sz val="10"/>
        <rFont val="宋体"/>
        <family val="3"/>
        <charset val="134"/>
      </rPr>
      <t>转发子站数据</t>
    </r>
  </si>
  <si>
    <r>
      <rPr>
        <sz val="10"/>
        <rFont val="宋体"/>
        <family val="3"/>
        <charset val="134"/>
      </rPr>
      <t>变电站同步相量测量装置一般由下列哪几种装置组成（</t>
    </r>
    <r>
      <rPr>
        <sz val="10"/>
        <rFont val="宋体"/>
        <family val="1"/>
        <charset val="134"/>
      </rPr>
      <t xml:space="preserve"> </t>
    </r>
    <r>
      <rPr>
        <sz val="10"/>
        <rFont val="宋体"/>
        <family val="3"/>
        <charset val="134"/>
      </rPr>
      <t>）</t>
    </r>
  </si>
  <si>
    <r>
      <rPr>
        <sz val="10"/>
        <rFont val="宋体"/>
        <family val="3"/>
        <charset val="134"/>
      </rPr>
      <t>数据采集单元</t>
    </r>
  </si>
  <si>
    <r>
      <rPr>
        <sz val="10"/>
        <rFont val="宋体"/>
        <family val="3"/>
        <charset val="134"/>
      </rPr>
      <t>数据集中单元</t>
    </r>
  </si>
  <si>
    <r>
      <rPr>
        <sz val="10"/>
        <rFont val="宋体"/>
        <family val="3"/>
        <charset val="134"/>
      </rPr>
      <t>常规</t>
    </r>
    <r>
      <rPr>
        <sz val="10"/>
        <rFont val="宋体"/>
        <family val="1"/>
        <charset val="134"/>
      </rPr>
      <t>PMU</t>
    </r>
    <r>
      <rPr>
        <sz val="10"/>
        <rFont val="宋体"/>
        <family val="3"/>
        <charset val="134"/>
      </rPr>
      <t>装置常见采样率（</t>
    </r>
    <r>
      <rPr>
        <sz val="10"/>
        <rFont val="宋体"/>
        <family val="1"/>
        <charset val="134"/>
      </rPr>
      <t xml:space="preserve"> </t>
    </r>
    <r>
      <rPr>
        <sz val="10"/>
        <rFont val="宋体"/>
        <family val="3"/>
        <charset val="134"/>
      </rPr>
      <t>）</t>
    </r>
  </si>
  <si>
    <r>
      <rPr>
        <sz val="10"/>
        <rFont val="宋体"/>
        <family val="3"/>
        <charset val="134"/>
      </rPr>
      <t>常见发电机辅助信号有（</t>
    </r>
    <r>
      <rPr>
        <sz val="10"/>
        <rFont val="宋体"/>
        <family val="1"/>
        <charset val="134"/>
      </rPr>
      <t xml:space="preserve"> </t>
    </r>
    <r>
      <rPr>
        <sz val="10"/>
        <rFont val="宋体"/>
        <family val="3"/>
        <charset val="134"/>
      </rPr>
      <t>）</t>
    </r>
  </si>
  <si>
    <r>
      <rPr>
        <sz val="10"/>
        <rFont val="宋体"/>
        <family val="3"/>
        <charset val="134"/>
      </rPr>
      <t>励磁电压</t>
    </r>
  </si>
  <si>
    <r>
      <rPr>
        <sz val="10"/>
        <rFont val="宋体"/>
        <family val="3"/>
        <charset val="134"/>
      </rPr>
      <t>励磁电流</t>
    </r>
  </si>
  <si>
    <r>
      <rPr>
        <sz val="10"/>
        <rFont val="宋体"/>
        <family val="3"/>
        <charset val="134"/>
      </rPr>
      <t>转速信号</t>
    </r>
  </si>
  <si>
    <r>
      <rPr>
        <sz val="10"/>
        <rFont val="宋体"/>
        <family val="3"/>
        <charset val="134"/>
      </rPr>
      <t>一次调频</t>
    </r>
  </si>
  <si>
    <r>
      <t>PMU</t>
    </r>
    <r>
      <rPr>
        <sz val="10"/>
        <rFont val="宋体"/>
        <family val="3"/>
        <charset val="134"/>
      </rPr>
      <t>子站一般涉及哪些装置</t>
    </r>
  </si>
  <si>
    <r>
      <rPr>
        <sz val="10"/>
        <rFont val="宋体"/>
        <family val="3"/>
        <charset val="134"/>
      </rPr>
      <t>时间同步装置</t>
    </r>
  </si>
  <si>
    <r>
      <rPr>
        <sz val="10"/>
        <rFont val="宋体"/>
        <family val="3"/>
        <charset val="134"/>
      </rPr>
      <t>交换机</t>
    </r>
  </si>
  <si>
    <r>
      <rPr>
        <sz val="10"/>
        <rFont val="宋体"/>
        <family val="3"/>
        <charset val="134"/>
      </rPr>
      <t>数据集中器</t>
    </r>
  </si>
  <si>
    <r>
      <rPr>
        <sz val="10"/>
        <rFont val="宋体"/>
        <family val="3"/>
        <charset val="134"/>
      </rPr>
      <t>当发生下列哪些事件时，</t>
    </r>
    <r>
      <rPr>
        <sz val="10"/>
        <rFont val="宋体"/>
        <family val="1"/>
        <charset val="134"/>
      </rPr>
      <t>PMU</t>
    </r>
    <r>
      <rPr>
        <sz val="10"/>
        <rFont val="宋体"/>
        <family val="3"/>
        <charset val="134"/>
      </rPr>
      <t>装置要建立事件记录？（</t>
    </r>
    <r>
      <rPr>
        <sz val="10"/>
        <rFont val="宋体"/>
        <family val="1"/>
        <charset val="134"/>
      </rPr>
      <t xml:space="preserve"> </t>
    </r>
    <r>
      <rPr>
        <sz val="10"/>
        <rFont val="宋体"/>
        <family val="3"/>
        <charset val="134"/>
      </rPr>
      <t>）</t>
    </r>
  </si>
  <si>
    <r>
      <rPr>
        <sz val="10"/>
        <rFont val="宋体"/>
        <family val="3"/>
        <charset val="134"/>
      </rPr>
      <t>频率越限</t>
    </r>
  </si>
  <si>
    <r>
      <rPr>
        <sz val="10"/>
        <rFont val="宋体"/>
        <family val="3"/>
        <charset val="134"/>
      </rPr>
      <t>电流幅值越限</t>
    </r>
  </si>
  <si>
    <r>
      <rPr>
        <sz val="10"/>
        <rFont val="宋体"/>
        <family val="3"/>
        <charset val="134"/>
      </rPr>
      <t>电压幅值越限</t>
    </r>
  </si>
  <si>
    <r>
      <rPr>
        <sz val="10"/>
        <rFont val="宋体"/>
        <family val="3"/>
        <charset val="134"/>
      </rPr>
      <t>有功功率振荡</t>
    </r>
  </si>
  <si>
    <r>
      <rPr>
        <sz val="10"/>
        <rFont val="宋体"/>
        <family val="3"/>
        <charset val="134"/>
      </rPr>
      <t>电力系统实时动态监测系统主站采集的带时标数据有（</t>
    </r>
    <r>
      <rPr>
        <sz val="10"/>
        <rFont val="宋体"/>
        <family val="1"/>
        <charset val="134"/>
      </rPr>
      <t xml:space="preserve"> </t>
    </r>
    <r>
      <rPr>
        <sz val="10"/>
        <rFont val="宋体"/>
        <family val="3"/>
        <charset val="134"/>
      </rPr>
      <t>）</t>
    </r>
  </si>
  <si>
    <r>
      <rPr>
        <sz val="10"/>
        <rFont val="宋体"/>
        <family val="3"/>
        <charset val="134"/>
      </rPr>
      <t>相量</t>
    </r>
  </si>
  <si>
    <r>
      <rPr>
        <sz val="10"/>
        <rFont val="宋体"/>
        <family val="3"/>
        <charset val="134"/>
      </rPr>
      <t>事件标识</t>
    </r>
  </si>
  <si>
    <r>
      <rPr>
        <sz val="10"/>
        <rFont val="宋体"/>
        <family val="3"/>
        <charset val="134"/>
      </rPr>
      <t>设备状态信息</t>
    </r>
  </si>
  <si>
    <r>
      <rPr>
        <sz val="10"/>
        <rFont val="宋体"/>
        <family val="3"/>
        <charset val="134"/>
      </rPr>
      <t>电力系统实时动态监测系统主站能分析低频振荡的（</t>
    </r>
    <r>
      <rPr>
        <sz val="10"/>
        <rFont val="宋体"/>
        <family val="1"/>
        <charset val="134"/>
      </rPr>
      <t xml:space="preserve"> </t>
    </r>
    <r>
      <rPr>
        <sz val="10"/>
        <rFont val="宋体"/>
        <family val="3"/>
        <charset val="134"/>
      </rPr>
      <t>）</t>
    </r>
  </si>
  <si>
    <r>
      <rPr>
        <sz val="10"/>
        <rFont val="宋体"/>
        <family val="3"/>
        <charset val="134"/>
      </rPr>
      <t>振荡频率</t>
    </r>
  </si>
  <si>
    <r>
      <rPr>
        <sz val="10"/>
        <rFont val="宋体"/>
        <family val="3"/>
        <charset val="134"/>
      </rPr>
      <t>振荡幅值</t>
    </r>
  </si>
  <si>
    <r>
      <rPr>
        <sz val="10"/>
        <rFont val="宋体"/>
        <family val="3"/>
        <charset val="134"/>
      </rPr>
      <t>阻尼比</t>
    </r>
  </si>
  <si>
    <r>
      <rPr>
        <sz val="10"/>
        <rFont val="宋体"/>
        <family val="3"/>
        <charset val="134"/>
      </rPr>
      <t>相位</t>
    </r>
  </si>
  <si>
    <r>
      <rPr>
        <sz val="10"/>
        <rFont val="宋体"/>
        <family val="3"/>
        <charset val="134"/>
      </rPr>
      <t>发电机组接入遥测量主要有（</t>
    </r>
    <r>
      <rPr>
        <sz val="10"/>
        <rFont val="宋体"/>
        <family val="1"/>
        <charset val="134"/>
      </rPr>
      <t xml:space="preserve"> </t>
    </r>
    <r>
      <rPr>
        <sz val="10"/>
        <rFont val="宋体"/>
        <family val="3"/>
        <charset val="134"/>
      </rPr>
      <t>）</t>
    </r>
  </si>
  <si>
    <r>
      <rPr>
        <sz val="10"/>
        <rFont val="宋体"/>
        <family val="3"/>
        <charset val="134"/>
      </rPr>
      <t>机端电压</t>
    </r>
  </si>
  <si>
    <r>
      <rPr>
        <sz val="10"/>
        <rFont val="宋体"/>
        <family val="3"/>
        <charset val="134"/>
      </rPr>
      <t>机端电流</t>
    </r>
  </si>
  <si>
    <r>
      <rPr>
        <sz val="10"/>
        <rFont val="宋体"/>
        <family val="3"/>
        <charset val="134"/>
      </rPr>
      <t>机组转速</t>
    </r>
  </si>
  <si>
    <r>
      <rPr>
        <sz val="10"/>
        <rFont val="宋体"/>
        <family val="3"/>
        <charset val="134"/>
      </rPr>
      <t>键相脉冲</t>
    </r>
  </si>
  <si>
    <r>
      <rPr>
        <sz val="10"/>
        <rFont val="宋体"/>
        <family val="3"/>
        <charset val="134"/>
      </rPr>
      <t>分析低频振荡的信号分析法有（</t>
    </r>
    <r>
      <rPr>
        <sz val="10"/>
        <rFont val="宋体"/>
        <family val="1"/>
        <charset val="134"/>
      </rPr>
      <t xml:space="preserve"> </t>
    </r>
    <r>
      <rPr>
        <sz val="10"/>
        <rFont val="宋体"/>
        <family val="3"/>
        <charset val="134"/>
      </rPr>
      <t>）</t>
    </r>
  </si>
  <si>
    <r>
      <rPr>
        <sz val="10"/>
        <rFont val="宋体"/>
        <family val="3"/>
        <charset val="134"/>
      </rPr>
      <t>小波分析</t>
    </r>
  </si>
  <si>
    <r>
      <rPr>
        <sz val="10"/>
        <rFont val="宋体"/>
        <family val="3"/>
        <charset val="134"/>
      </rPr>
      <t>傅里叶变换</t>
    </r>
  </si>
  <si>
    <r>
      <rPr>
        <sz val="10"/>
        <rFont val="宋体"/>
        <family val="3"/>
        <charset val="134"/>
      </rPr>
      <t>卡尔曼滤波法</t>
    </r>
  </si>
  <si>
    <r>
      <rPr>
        <sz val="10"/>
        <rFont val="宋体"/>
        <family val="3"/>
        <charset val="134"/>
      </rPr>
      <t>关于</t>
    </r>
    <r>
      <rPr>
        <sz val="10"/>
        <rFont val="宋体"/>
        <family val="1"/>
        <charset val="134"/>
      </rPr>
      <t>PMU</t>
    </r>
    <r>
      <rPr>
        <sz val="10"/>
        <rFont val="宋体"/>
        <family val="3"/>
        <charset val="134"/>
      </rPr>
      <t>装置的时钟，描述正确的是（</t>
    </r>
    <r>
      <rPr>
        <sz val="10"/>
        <rFont val="宋体"/>
        <family val="1"/>
        <charset val="134"/>
      </rPr>
      <t xml:space="preserve"> </t>
    </r>
    <r>
      <rPr>
        <sz val="10"/>
        <rFont val="宋体"/>
        <family val="3"/>
        <charset val="134"/>
      </rPr>
      <t>）</t>
    </r>
  </si>
  <si>
    <r>
      <rPr>
        <sz val="10"/>
        <rFont val="宋体"/>
        <family val="3"/>
        <charset val="134"/>
      </rPr>
      <t>接入</t>
    </r>
    <r>
      <rPr>
        <sz val="10"/>
        <rFont val="宋体"/>
        <family val="1"/>
        <charset val="134"/>
      </rPr>
      <t>PMU</t>
    </r>
    <r>
      <rPr>
        <sz val="10"/>
        <rFont val="宋体"/>
        <family val="3"/>
        <charset val="134"/>
      </rPr>
      <t>装置的时钟源，其同步精度应优于</t>
    </r>
    <r>
      <rPr>
        <sz val="10"/>
        <rFont val="宋体"/>
        <family val="1"/>
        <charset val="134"/>
      </rPr>
      <t>1us</t>
    </r>
  </si>
  <si>
    <r>
      <rPr>
        <sz val="10"/>
        <rFont val="宋体"/>
        <family val="3"/>
        <charset val="134"/>
      </rPr>
      <t>条件具备的情况下，</t>
    </r>
    <r>
      <rPr>
        <sz val="10"/>
        <rFont val="宋体"/>
        <family val="1"/>
        <charset val="134"/>
      </rPr>
      <t>PMU</t>
    </r>
    <r>
      <rPr>
        <sz val="10"/>
        <rFont val="宋体"/>
        <family val="3"/>
        <charset val="134"/>
      </rPr>
      <t>装置应优先接入时间同步装置的光纤</t>
    </r>
    <r>
      <rPr>
        <sz val="10"/>
        <rFont val="宋体"/>
        <family val="1"/>
        <charset val="134"/>
      </rPr>
      <t>B</t>
    </r>
    <r>
      <rPr>
        <sz val="10"/>
        <rFont val="宋体"/>
        <family val="3"/>
        <charset val="134"/>
      </rPr>
      <t>码信号</t>
    </r>
  </si>
  <si>
    <r>
      <t>PMU</t>
    </r>
    <r>
      <rPr>
        <sz val="10"/>
        <rFont val="宋体"/>
        <family val="3"/>
        <charset val="134"/>
      </rPr>
      <t>装置应接入交流</t>
    </r>
    <r>
      <rPr>
        <sz val="10"/>
        <rFont val="宋体"/>
        <family val="1"/>
        <charset val="134"/>
      </rPr>
      <t>B</t>
    </r>
    <r>
      <rPr>
        <sz val="10"/>
        <rFont val="宋体"/>
        <family val="3"/>
        <charset val="134"/>
      </rPr>
      <t>码时钟信号</t>
    </r>
  </si>
  <si>
    <r>
      <rPr>
        <sz val="10"/>
        <rFont val="宋体"/>
        <family val="3"/>
        <charset val="134"/>
      </rPr>
      <t>为满足</t>
    </r>
    <r>
      <rPr>
        <sz val="10"/>
        <rFont val="宋体"/>
        <family val="1"/>
        <charset val="134"/>
      </rPr>
      <t>PMU</t>
    </r>
    <r>
      <rPr>
        <sz val="10"/>
        <rFont val="宋体"/>
        <family val="3"/>
        <charset val="134"/>
      </rPr>
      <t>装置的需求，时钟源必须拥有较高的守时精度</t>
    </r>
  </si>
  <si>
    <r>
      <rPr>
        <sz val="10"/>
        <rFont val="宋体"/>
        <family val="3"/>
        <charset val="134"/>
      </rPr>
      <t>关于智能站</t>
    </r>
    <r>
      <rPr>
        <sz val="10"/>
        <rFont val="宋体"/>
        <family val="1"/>
        <charset val="134"/>
      </rPr>
      <t>PMU</t>
    </r>
    <r>
      <rPr>
        <sz val="10"/>
        <rFont val="宋体"/>
        <family val="3"/>
        <charset val="134"/>
      </rPr>
      <t>装置的描述，正确的是（</t>
    </r>
    <r>
      <rPr>
        <sz val="10"/>
        <rFont val="宋体"/>
        <family val="1"/>
        <charset val="134"/>
      </rPr>
      <t xml:space="preserve"> </t>
    </r>
    <r>
      <rPr>
        <sz val="10"/>
        <rFont val="宋体"/>
        <family val="3"/>
        <charset val="134"/>
      </rPr>
      <t>）</t>
    </r>
  </si>
  <si>
    <r>
      <rPr>
        <sz val="10"/>
        <rFont val="宋体"/>
        <family val="3"/>
        <charset val="134"/>
      </rPr>
      <t>如果</t>
    </r>
    <r>
      <rPr>
        <sz val="10"/>
        <rFont val="宋体"/>
        <family val="1"/>
        <charset val="134"/>
      </rPr>
      <t>MU</t>
    </r>
    <r>
      <rPr>
        <sz val="10"/>
        <rFont val="宋体"/>
        <family val="3"/>
        <charset val="134"/>
      </rPr>
      <t>对时精度满足</t>
    </r>
    <r>
      <rPr>
        <sz val="10"/>
        <rFont val="宋体"/>
        <family val="1"/>
        <charset val="134"/>
      </rPr>
      <t>1us</t>
    </r>
    <r>
      <rPr>
        <sz val="10"/>
        <rFont val="宋体"/>
        <family val="3"/>
        <charset val="134"/>
      </rPr>
      <t>，那么数字化采样的</t>
    </r>
    <r>
      <rPr>
        <sz val="10"/>
        <rFont val="宋体"/>
        <family val="1"/>
        <charset val="134"/>
      </rPr>
      <t>PMU</t>
    </r>
    <r>
      <rPr>
        <sz val="10"/>
        <rFont val="宋体"/>
        <family val="3"/>
        <charset val="134"/>
      </rPr>
      <t>装置对时精度稍差但并不影响相量测量精度</t>
    </r>
  </si>
  <si>
    <r>
      <rPr>
        <sz val="10"/>
        <rFont val="宋体"/>
        <family val="3"/>
        <charset val="134"/>
      </rPr>
      <t>如果</t>
    </r>
    <r>
      <rPr>
        <sz val="10"/>
        <rFont val="宋体"/>
        <family val="1"/>
        <charset val="134"/>
      </rPr>
      <t>PDC</t>
    </r>
    <r>
      <rPr>
        <sz val="10"/>
        <rFont val="宋体"/>
        <family val="3"/>
        <charset val="134"/>
      </rPr>
      <t>的对时精度差于</t>
    </r>
    <r>
      <rPr>
        <sz val="10"/>
        <rFont val="宋体"/>
        <family val="1"/>
        <charset val="134"/>
      </rPr>
      <t>1us</t>
    </r>
    <r>
      <rPr>
        <sz val="10"/>
        <rFont val="宋体"/>
        <family val="3"/>
        <charset val="134"/>
      </rPr>
      <t>，那么数字化采样的</t>
    </r>
    <r>
      <rPr>
        <sz val="10"/>
        <rFont val="宋体"/>
        <family val="1"/>
        <charset val="134"/>
      </rPr>
      <t>PMU</t>
    </r>
    <r>
      <rPr>
        <sz val="10"/>
        <rFont val="宋体"/>
        <family val="3"/>
        <charset val="134"/>
      </rPr>
      <t>装置的相量测量精度会较差</t>
    </r>
  </si>
  <si>
    <r>
      <rPr>
        <sz val="10"/>
        <rFont val="宋体"/>
        <family val="3"/>
        <charset val="134"/>
      </rPr>
      <t>数字化采样的</t>
    </r>
    <r>
      <rPr>
        <sz val="10"/>
        <rFont val="宋体"/>
        <family val="1"/>
        <charset val="134"/>
      </rPr>
      <t>PMU</t>
    </r>
    <r>
      <rPr>
        <sz val="10"/>
        <rFont val="宋体"/>
        <family val="3"/>
        <charset val="134"/>
      </rPr>
      <t>装置，其进行递推</t>
    </r>
    <r>
      <rPr>
        <sz val="10"/>
        <rFont val="宋体"/>
        <family val="1"/>
        <charset val="134"/>
      </rPr>
      <t>DFT</t>
    </r>
    <r>
      <rPr>
        <sz val="10"/>
        <rFont val="宋体"/>
        <family val="3"/>
        <charset val="134"/>
      </rPr>
      <t>运算时必须从采样序号为</t>
    </r>
    <r>
      <rPr>
        <sz val="10"/>
        <rFont val="宋体"/>
        <family val="1"/>
        <charset val="134"/>
      </rPr>
      <t>0</t>
    </r>
    <r>
      <rPr>
        <sz val="10"/>
        <rFont val="宋体"/>
        <family val="3"/>
        <charset val="134"/>
      </rPr>
      <t>的采样点开始</t>
    </r>
  </si>
  <si>
    <r>
      <rPr>
        <sz val="10"/>
        <rFont val="宋体"/>
        <family val="3"/>
        <charset val="134"/>
      </rPr>
      <t>数字化采样的</t>
    </r>
    <r>
      <rPr>
        <sz val="10"/>
        <rFont val="宋体"/>
        <family val="1"/>
        <charset val="134"/>
      </rPr>
      <t>PMU</t>
    </r>
    <r>
      <rPr>
        <sz val="10"/>
        <rFont val="宋体"/>
        <family val="3"/>
        <charset val="134"/>
      </rPr>
      <t>装置，支持组网和点对点两种</t>
    </r>
    <r>
      <rPr>
        <sz val="10"/>
        <rFont val="宋体"/>
        <family val="1"/>
        <charset val="134"/>
      </rPr>
      <t>SV</t>
    </r>
    <r>
      <rPr>
        <sz val="10"/>
        <rFont val="宋体"/>
        <family val="3"/>
        <charset val="134"/>
      </rPr>
      <t>输入方式</t>
    </r>
  </si>
  <si>
    <r>
      <rPr>
        <sz val="10"/>
        <rFont val="宋体"/>
        <family val="3"/>
        <charset val="134"/>
      </rPr>
      <t>接入</t>
    </r>
    <r>
      <rPr>
        <sz val="10"/>
        <rFont val="宋体"/>
        <family val="1"/>
        <charset val="134"/>
      </rPr>
      <t>PMU</t>
    </r>
    <r>
      <rPr>
        <sz val="10"/>
        <rFont val="宋体"/>
        <family val="3"/>
        <charset val="134"/>
      </rPr>
      <t>装置的直流信号通常为（</t>
    </r>
    <r>
      <rPr>
        <sz val="10"/>
        <rFont val="宋体"/>
        <family val="1"/>
        <charset val="134"/>
      </rPr>
      <t xml:space="preserve"> </t>
    </r>
    <r>
      <rPr>
        <sz val="10"/>
        <rFont val="宋体"/>
        <family val="3"/>
        <charset val="134"/>
      </rPr>
      <t>）</t>
    </r>
  </si>
  <si>
    <r>
      <rPr>
        <sz val="10"/>
        <rFont val="宋体"/>
        <family val="3"/>
        <charset val="134"/>
      </rPr>
      <t>离线传输暂态数据方式有（</t>
    </r>
    <r>
      <rPr>
        <sz val="10"/>
        <rFont val="宋体"/>
        <family val="1"/>
        <charset val="134"/>
      </rPr>
      <t xml:space="preserve"> </t>
    </r>
    <r>
      <rPr>
        <sz val="10"/>
        <rFont val="宋体"/>
        <family val="3"/>
        <charset val="134"/>
      </rPr>
      <t>）</t>
    </r>
  </si>
  <si>
    <r>
      <rPr>
        <sz val="10"/>
        <rFont val="宋体"/>
        <family val="3"/>
        <charset val="134"/>
      </rPr>
      <t>按目录索引</t>
    </r>
  </si>
  <si>
    <r>
      <rPr>
        <sz val="10"/>
        <rFont val="宋体"/>
        <family val="3"/>
        <charset val="134"/>
      </rPr>
      <t>起止时刻索引</t>
    </r>
  </si>
  <si>
    <r>
      <rPr>
        <sz val="10"/>
        <rFont val="宋体"/>
        <family val="3"/>
        <charset val="134"/>
      </rPr>
      <t>发生时刻索引</t>
    </r>
  </si>
  <si>
    <r>
      <rPr>
        <sz val="10"/>
        <rFont val="宋体"/>
        <family val="3"/>
        <charset val="134"/>
      </rPr>
      <t>名称索引</t>
    </r>
  </si>
  <si>
    <r>
      <rPr>
        <sz val="10"/>
        <rFont val="宋体"/>
        <family val="3"/>
        <charset val="134"/>
      </rPr>
      <t>励磁系统接入遥测量包括（</t>
    </r>
    <r>
      <rPr>
        <sz val="10"/>
        <rFont val="宋体"/>
        <family val="1"/>
        <charset val="134"/>
      </rPr>
      <t xml:space="preserve"> </t>
    </r>
    <r>
      <rPr>
        <sz val="10"/>
        <rFont val="宋体"/>
        <family val="3"/>
        <charset val="134"/>
      </rPr>
      <t>）</t>
    </r>
  </si>
  <si>
    <r>
      <rPr>
        <sz val="10"/>
        <rFont val="宋体"/>
        <family val="3"/>
        <charset val="134"/>
      </rPr>
      <t>励磁调节器输出电压</t>
    </r>
  </si>
  <si>
    <r>
      <rPr>
        <sz val="10"/>
        <rFont val="宋体"/>
        <family val="3"/>
        <charset val="134"/>
      </rPr>
      <t>励磁调节器输出电流</t>
    </r>
  </si>
  <si>
    <r>
      <t>AVR</t>
    </r>
    <r>
      <rPr>
        <sz val="10"/>
        <rFont val="宋体"/>
        <family val="3"/>
        <charset val="134"/>
      </rPr>
      <t>电压参考给定</t>
    </r>
  </si>
  <si>
    <r>
      <t>PSS</t>
    </r>
    <r>
      <rPr>
        <sz val="10"/>
        <rFont val="宋体"/>
        <family val="3"/>
        <charset val="134"/>
      </rPr>
      <t>输出信号</t>
    </r>
    <phoneticPr fontId="7" type="noConversion"/>
  </si>
  <si>
    <r>
      <rPr>
        <sz val="10"/>
        <rFont val="宋体"/>
        <family val="3"/>
        <charset val="134"/>
      </rPr>
      <t>励磁系统接入PMU的遥信量包括（</t>
    </r>
    <r>
      <rPr>
        <sz val="10"/>
        <rFont val="宋体"/>
        <family val="1"/>
        <charset val="134"/>
      </rPr>
      <t xml:space="preserve"> </t>
    </r>
    <r>
      <rPr>
        <sz val="10"/>
        <rFont val="宋体"/>
        <family val="3"/>
        <charset val="134"/>
      </rPr>
      <t>）</t>
    </r>
    <phoneticPr fontId="7" type="noConversion"/>
  </si>
  <si>
    <r>
      <t>AVR</t>
    </r>
    <r>
      <rPr>
        <sz val="10"/>
        <rFont val="宋体"/>
        <family val="3"/>
        <charset val="134"/>
      </rPr>
      <t>自动</t>
    </r>
    <r>
      <rPr>
        <sz val="10"/>
        <rFont val="宋体"/>
        <family val="1"/>
        <charset val="134"/>
      </rPr>
      <t>/</t>
    </r>
    <r>
      <rPr>
        <sz val="10"/>
        <rFont val="宋体"/>
        <family val="3"/>
        <charset val="134"/>
      </rPr>
      <t>手动信号</t>
    </r>
  </si>
  <si>
    <r>
      <rPr>
        <sz val="10"/>
        <rFont val="宋体"/>
        <family val="3"/>
        <charset val="134"/>
      </rPr>
      <t>低励限制动作信号</t>
    </r>
  </si>
  <si>
    <r>
      <t>PSS</t>
    </r>
    <r>
      <rPr>
        <sz val="10"/>
        <rFont val="宋体"/>
        <family val="3"/>
        <charset val="134"/>
      </rPr>
      <t>投入</t>
    </r>
    <r>
      <rPr>
        <sz val="10"/>
        <rFont val="宋体"/>
        <family val="1"/>
        <charset val="134"/>
      </rPr>
      <t>/</t>
    </r>
    <r>
      <rPr>
        <sz val="10"/>
        <rFont val="宋体"/>
        <family val="3"/>
        <charset val="134"/>
      </rPr>
      <t>退出信号</t>
    </r>
    <phoneticPr fontId="7" type="noConversion"/>
  </si>
  <si>
    <r>
      <rPr>
        <sz val="10"/>
        <rFont val="宋体"/>
        <family val="3"/>
        <charset val="134"/>
      </rPr>
      <t>过励限制动作信号</t>
    </r>
  </si>
  <si>
    <r>
      <rPr>
        <sz val="10"/>
        <rFont val="宋体"/>
        <family val="3"/>
        <charset val="134"/>
      </rPr>
      <t>目前，变电站时钟同步装置的对时信号源主要有（</t>
    </r>
    <r>
      <rPr>
        <sz val="10"/>
        <rFont val="宋体"/>
        <family val="1"/>
        <charset val="134"/>
      </rPr>
      <t xml:space="preserve"> </t>
    </r>
    <r>
      <rPr>
        <sz val="10"/>
        <rFont val="宋体"/>
        <family val="3"/>
        <charset val="134"/>
      </rPr>
      <t>）</t>
    </r>
  </si>
  <si>
    <r>
      <rPr>
        <sz val="10"/>
        <rFont val="宋体"/>
        <family val="3"/>
        <charset val="134"/>
      </rPr>
      <t>中国北斗系统</t>
    </r>
  </si>
  <si>
    <r>
      <rPr>
        <sz val="10"/>
        <rFont val="宋体"/>
        <family val="3"/>
        <charset val="134"/>
      </rPr>
      <t>欧洲伽利略系统</t>
    </r>
  </si>
  <si>
    <r>
      <rPr>
        <sz val="10"/>
        <rFont val="宋体"/>
        <family val="3"/>
        <charset val="134"/>
      </rPr>
      <t>美国</t>
    </r>
    <r>
      <rPr>
        <sz val="10"/>
        <rFont val="宋体"/>
        <family val="1"/>
        <charset val="134"/>
      </rPr>
      <t>GPS</t>
    </r>
    <r>
      <rPr>
        <sz val="10"/>
        <rFont val="宋体"/>
        <family val="3"/>
        <charset val="134"/>
      </rPr>
      <t>系统</t>
    </r>
  </si>
  <si>
    <r>
      <rPr>
        <sz val="10"/>
        <rFont val="宋体"/>
        <family val="3"/>
        <charset val="134"/>
      </rPr>
      <t>手机基站</t>
    </r>
  </si>
  <si>
    <r>
      <rPr>
        <sz val="10"/>
        <rFont val="宋体"/>
        <family val="3"/>
        <charset val="134"/>
      </rPr>
      <t>如果信号频率为</t>
    </r>
    <r>
      <rPr>
        <sz val="10"/>
        <rFont val="宋体"/>
        <family val="1"/>
        <charset val="134"/>
      </rPr>
      <t>50Hz</t>
    </r>
    <r>
      <rPr>
        <sz val="10"/>
        <rFont val="宋体"/>
        <family val="3"/>
        <charset val="134"/>
      </rPr>
      <t>，采用哪些采样频率才能满足采样定理要求？（</t>
    </r>
    <r>
      <rPr>
        <sz val="10"/>
        <rFont val="宋体"/>
        <family val="1"/>
        <charset val="134"/>
      </rPr>
      <t xml:space="preserve"> </t>
    </r>
    <r>
      <rPr>
        <sz val="10"/>
        <rFont val="宋体"/>
        <family val="3"/>
        <charset val="134"/>
      </rPr>
      <t>）</t>
    </r>
  </si>
  <si>
    <r>
      <rPr>
        <sz val="10"/>
        <rFont val="宋体"/>
        <family val="3"/>
        <charset val="134"/>
      </rPr>
      <t>闰秒发生时，关于</t>
    </r>
    <r>
      <rPr>
        <sz val="10"/>
        <rFont val="宋体"/>
        <family val="1"/>
        <charset val="134"/>
      </rPr>
      <t>PMU</t>
    </r>
    <r>
      <rPr>
        <sz val="10"/>
        <rFont val="宋体"/>
        <family val="3"/>
        <charset val="134"/>
      </rPr>
      <t>数据数据记录说法正确的是（</t>
    </r>
    <r>
      <rPr>
        <sz val="10"/>
        <rFont val="宋体"/>
        <family val="1"/>
        <charset val="134"/>
      </rPr>
      <t xml:space="preserve"> </t>
    </r>
    <r>
      <rPr>
        <sz val="10"/>
        <rFont val="宋体"/>
        <family val="3"/>
        <charset val="134"/>
      </rPr>
      <t>）</t>
    </r>
  </si>
  <si>
    <r>
      <rPr>
        <sz val="10"/>
        <rFont val="宋体"/>
        <family val="3"/>
        <charset val="134"/>
      </rPr>
      <t>负闰秒时，动态数据记录文件会减少</t>
    </r>
    <r>
      <rPr>
        <sz val="10"/>
        <rFont val="宋体"/>
        <family val="1"/>
        <charset val="134"/>
      </rPr>
      <t>1</t>
    </r>
    <r>
      <rPr>
        <sz val="10"/>
        <rFont val="宋体"/>
        <family val="3"/>
        <charset val="134"/>
      </rPr>
      <t>秒的数据</t>
    </r>
  </si>
  <si>
    <r>
      <rPr>
        <sz val="10"/>
        <rFont val="宋体"/>
        <family val="3"/>
        <charset val="134"/>
      </rPr>
      <t>正闰秒时，动态数据记录文件会增加</t>
    </r>
    <r>
      <rPr>
        <sz val="10"/>
        <rFont val="宋体"/>
        <family val="1"/>
        <charset val="134"/>
      </rPr>
      <t>1</t>
    </r>
    <r>
      <rPr>
        <sz val="10"/>
        <rFont val="宋体"/>
        <family val="3"/>
        <charset val="134"/>
      </rPr>
      <t>秒的数据</t>
    </r>
  </si>
  <si>
    <r>
      <rPr>
        <sz val="10"/>
        <rFont val="宋体"/>
        <family val="3"/>
        <charset val="134"/>
      </rPr>
      <t>允许动态数据记录文件在闰秒发生后</t>
    </r>
    <r>
      <rPr>
        <sz val="10"/>
        <rFont val="宋体"/>
        <family val="1"/>
        <charset val="134"/>
      </rPr>
      <t>10</t>
    </r>
    <r>
      <rPr>
        <sz val="10"/>
        <rFont val="宋体"/>
        <family val="3"/>
        <charset val="134"/>
      </rPr>
      <t>秒内应恢复正常</t>
    </r>
  </si>
  <si>
    <r>
      <rPr>
        <sz val="10"/>
        <rFont val="宋体"/>
        <family val="3"/>
        <charset val="134"/>
      </rPr>
      <t>动态数据记录文件中不保存闰秒标志</t>
    </r>
  </si>
  <si>
    <r>
      <rPr>
        <sz val="10"/>
        <rFont val="宋体"/>
        <family val="3"/>
        <charset val="134"/>
      </rPr>
      <t>闰秒通常发生在（</t>
    </r>
    <r>
      <rPr>
        <sz val="10"/>
        <rFont val="宋体"/>
        <family val="1"/>
        <charset val="134"/>
      </rPr>
      <t xml:space="preserve"> </t>
    </r>
    <r>
      <rPr>
        <sz val="10"/>
        <rFont val="宋体"/>
        <family val="3"/>
        <charset val="134"/>
      </rPr>
      <t>）</t>
    </r>
  </si>
  <si>
    <r>
      <rPr>
        <sz val="10"/>
        <rFont val="宋体"/>
        <family val="3"/>
        <charset val="134"/>
      </rPr>
      <t>北京时间</t>
    </r>
    <r>
      <rPr>
        <sz val="10"/>
        <rFont val="宋体"/>
        <family val="1"/>
        <charset val="134"/>
      </rPr>
      <t>7</t>
    </r>
    <r>
      <rPr>
        <sz val="10"/>
        <rFont val="宋体"/>
        <family val="3"/>
        <charset val="134"/>
      </rPr>
      <t>月</t>
    </r>
    <r>
      <rPr>
        <sz val="10"/>
        <rFont val="宋体"/>
        <family val="1"/>
        <charset val="134"/>
      </rPr>
      <t>1</t>
    </r>
    <r>
      <rPr>
        <sz val="10"/>
        <rFont val="宋体"/>
        <family val="3"/>
        <charset val="134"/>
      </rPr>
      <t>日</t>
    </r>
    <r>
      <rPr>
        <sz val="10"/>
        <rFont val="宋体"/>
        <family val="1"/>
        <charset val="134"/>
      </rPr>
      <t>8</t>
    </r>
    <r>
      <rPr>
        <sz val="10"/>
        <rFont val="宋体"/>
        <family val="3"/>
        <charset val="134"/>
      </rPr>
      <t>点</t>
    </r>
  </si>
  <si>
    <r>
      <rPr>
        <sz val="10"/>
        <rFont val="宋体"/>
        <family val="3"/>
        <charset val="134"/>
      </rPr>
      <t>北京时间</t>
    </r>
    <r>
      <rPr>
        <sz val="10"/>
        <rFont val="宋体"/>
        <family val="1"/>
        <charset val="134"/>
      </rPr>
      <t>5</t>
    </r>
    <r>
      <rPr>
        <sz val="10"/>
        <rFont val="宋体"/>
        <family val="3"/>
        <charset val="134"/>
      </rPr>
      <t>月</t>
    </r>
    <r>
      <rPr>
        <sz val="10"/>
        <rFont val="宋体"/>
        <family val="1"/>
        <charset val="134"/>
      </rPr>
      <t>1</t>
    </r>
    <r>
      <rPr>
        <sz val="10"/>
        <rFont val="宋体"/>
        <family val="3"/>
        <charset val="134"/>
      </rPr>
      <t>日</t>
    </r>
    <r>
      <rPr>
        <sz val="10"/>
        <rFont val="宋体"/>
        <family val="1"/>
        <charset val="134"/>
      </rPr>
      <t>8</t>
    </r>
    <r>
      <rPr>
        <sz val="10"/>
        <rFont val="宋体"/>
        <family val="3"/>
        <charset val="134"/>
      </rPr>
      <t>点</t>
    </r>
  </si>
  <si>
    <r>
      <rPr>
        <sz val="10"/>
        <rFont val="宋体"/>
        <family val="3"/>
        <charset val="134"/>
      </rPr>
      <t>北京时间</t>
    </r>
    <r>
      <rPr>
        <sz val="10"/>
        <rFont val="宋体"/>
        <family val="1"/>
        <charset val="134"/>
      </rPr>
      <t>1</t>
    </r>
    <r>
      <rPr>
        <sz val="10"/>
        <rFont val="宋体"/>
        <family val="3"/>
        <charset val="134"/>
      </rPr>
      <t>月</t>
    </r>
    <r>
      <rPr>
        <sz val="10"/>
        <rFont val="宋体"/>
        <family val="1"/>
        <charset val="134"/>
      </rPr>
      <t>1</t>
    </r>
    <r>
      <rPr>
        <sz val="10"/>
        <rFont val="宋体"/>
        <family val="3"/>
        <charset val="134"/>
      </rPr>
      <t>日</t>
    </r>
    <r>
      <rPr>
        <sz val="10"/>
        <rFont val="宋体"/>
        <family val="1"/>
        <charset val="134"/>
      </rPr>
      <t>8</t>
    </r>
    <r>
      <rPr>
        <sz val="10"/>
        <rFont val="宋体"/>
        <family val="3"/>
        <charset val="134"/>
      </rPr>
      <t>点</t>
    </r>
  </si>
  <si>
    <r>
      <rPr>
        <sz val="10"/>
        <rFont val="宋体"/>
        <family val="3"/>
        <charset val="134"/>
      </rPr>
      <t>北京时间</t>
    </r>
    <r>
      <rPr>
        <sz val="10"/>
        <rFont val="宋体"/>
        <family val="1"/>
        <charset val="134"/>
      </rPr>
      <t>12</t>
    </r>
    <r>
      <rPr>
        <sz val="10"/>
        <rFont val="宋体"/>
        <family val="3"/>
        <charset val="134"/>
      </rPr>
      <t>月</t>
    </r>
    <r>
      <rPr>
        <sz val="10"/>
        <rFont val="宋体"/>
        <family val="1"/>
        <charset val="134"/>
      </rPr>
      <t>30</t>
    </r>
    <r>
      <rPr>
        <sz val="10"/>
        <rFont val="宋体"/>
        <family val="3"/>
        <charset val="134"/>
      </rPr>
      <t>日</t>
    </r>
    <r>
      <rPr>
        <sz val="10"/>
        <rFont val="宋体"/>
        <family val="1"/>
        <charset val="134"/>
      </rPr>
      <t>8</t>
    </r>
    <r>
      <rPr>
        <sz val="10"/>
        <rFont val="宋体"/>
        <family val="3"/>
        <charset val="134"/>
      </rPr>
      <t>点</t>
    </r>
  </si>
  <si>
    <r>
      <rPr>
        <sz val="10"/>
        <rFont val="宋体"/>
        <family val="3"/>
        <charset val="134"/>
      </rPr>
      <t>同步发电机的内电势与机端电压、励磁电流等的关系描述正确的是（</t>
    </r>
    <r>
      <rPr>
        <sz val="10"/>
        <rFont val="宋体"/>
        <family val="1"/>
        <charset val="134"/>
      </rPr>
      <t xml:space="preserve"> </t>
    </r>
    <r>
      <rPr>
        <sz val="10"/>
        <rFont val="宋体"/>
        <family val="3"/>
        <charset val="134"/>
      </rPr>
      <t>）</t>
    </r>
  </si>
  <si>
    <r>
      <rPr>
        <sz val="10"/>
        <rFont val="宋体"/>
        <family val="3"/>
        <charset val="134"/>
      </rPr>
      <t>转子转速越快，机端电压相量频率越小</t>
    </r>
  </si>
  <si>
    <r>
      <rPr>
        <sz val="10"/>
        <rFont val="宋体"/>
        <family val="3"/>
        <charset val="134"/>
      </rPr>
      <t>转子的位置决定内电势的相位</t>
    </r>
  </si>
  <si>
    <r>
      <rPr>
        <sz val="10"/>
        <rFont val="宋体"/>
        <family val="3"/>
        <charset val="134"/>
      </rPr>
      <t>转子与定子的相对位置周期变化，机端电压的瞬时值也周期变化</t>
    </r>
  </si>
  <si>
    <r>
      <rPr>
        <sz val="10"/>
        <rFont val="宋体"/>
        <family val="3"/>
        <charset val="134"/>
      </rPr>
      <t>转子转速和励磁电流决定机端电压的大小</t>
    </r>
  </si>
  <si>
    <r>
      <rPr>
        <sz val="10"/>
        <rFont val="宋体"/>
        <family val="3"/>
        <charset val="134"/>
      </rPr>
      <t>同步相量测量装置与过程层设备的传输协议是（</t>
    </r>
    <r>
      <rPr>
        <sz val="10"/>
        <rFont val="宋体"/>
        <family val="1"/>
        <charset val="134"/>
      </rPr>
      <t xml:space="preserve"> </t>
    </r>
    <r>
      <rPr>
        <sz val="10"/>
        <rFont val="宋体"/>
        <family val="3"/>
        <charset val="134"/>
      </rPr>
      <t>）</t>
    </r>
  </si>
  <si>
    <r>
      <rPr>
        <sz val="10"/>
        <rFont val="宋体"/>
        <family val="3"/>
        <charset val="134"/>
      </rPr>
      <t>下列功能中，哪些不属于</t>
    </r>
    <r>
      <rPr>
        <sz val="10"/>
        <rFont val="宋体"/>
        <family val="1"/>
        <charset val="134"/>
      </rPr>
      <t>PMU</t>
    </r>
    <r>
      <rPr>
        <sz val="10"/>
        <rFont val="宋体"/>
        <family val="3"/>
        <charset val="134"/>
      </rPr>
      <t>和</t>
    </r>
    <r>
      <rPr>
        <sz val="10"/>
        <rFont val="宋体"/>
        <family val="1"/>
        <charset val="134"/>
      </rPr>
      <t>WAMS</t>
    </r>
    <r>
      <rPr>
        <sz val="10"/>
        <rFont val="宋体"/>
        <family val="3"/>
        <charset val="134"/>
      </rPr>
      <t>系统的功能（</t>
    </r>
    <r>
      <rPr>
        <sz val="10"/>
        <rFont val="宋体"/>
        <family val="1"/>
        <charset val="134"/>
      </rPr>
      <t xml:space="preserve"> </t>
    </r>
    <r>
      <rPr>
        <sz val="10"/>
        <rFont val="宋体"/>
        <family val="3"/>
        <charset val="134"/>
      </rPr>
      <t>）</t>
    </r>
  </si>
  <si>
    <r>
      <rPr>
        <sz val="10"/>
        <rFont val="宋体"/>
        <family val="3"/>
        <charset val="134"/>
      </rPr>
      <t>过负荷告警</t>
    </r>
  </si>
  <si>
    <r>
      <rPr>
        <sz val="10"/>
        <rFont val="宋体"/>
        <family val="3"/>
        <charset val="134"/>
      </rPr>
      <t>频率电压紧急控制</t>
    </r>
  </si>
  <si>
    <r>
      <rPr>
        <sz val="10"/>
        <rFont val="宋体"/>
        <family val="3"/>
        <charset val="134"/>
      </rPr>
      <t>统一外观接口</t>
    </r>
  </si>
  <si>
    <r>
      <rPr>
        <sz val="10"/>
        <rFont val="宋体"/>
        <family val="3"/>
        <charset val="134"/>
      </rPr>
      <t>统一信息模型</t>
    </r>
  </si>
  <si>
    <r>
      <rPr>
        <sz val="10"/>
        <rFont val="宋体"/>
        <family val="3"/>
        <charset val="134"/>
      </rPr>
      <t>统一通信服务</t>
    </r>
  </si>
  <si>
    <r>
      <rPr>
        <sz val="10"/>
        <rFont val="宋体"/>
        <family val="3"/>
        <charset val="134"/>
      </rPr>
      <t>统一监控图形</t>
    </r>
  </si>
  <si>
    <r>
      <rPr>
        <sz val="10"/>
        <rFont val="宋体"/>
        <family val="3"/>
        <charset val="134"/>
      </rPr>
      <t>以下关于</t>
    </r>
    <r>
      <rPr>
        <sz val="10"/>
        <rFont val="宋体"/>
        <family val="1"/>
        <charset val="134"/>
      </rPr>
      <t>PMU</t>
    </r>
    <r>
      <rPr>
        <sz val="10"/>
        <rFont val="宋体"/>
        <family val="3"/>
        <charset val="134"/>
      </rPr>
      <t>数据安全性描述正确的有（</t>
    </r>
    <r>
      <rPr>
        <sz val="10"/>
        <rFont val="宋体"/>
        <family val="1"/>
        <charset val="134"/>
      </rPr>
      <t xml:space="preserve"> </t>
    </r>
    <r>
      <rPr>
        <sz val="10"/>
        <rFont val="宋体"/>
        <family val="3"/>
        <charset val="134"/>
      </rPr>
      <t>）</t>
    </r>
  </si>
  <si>
    <r>
      <rPr>
        <sz val="10"/>
        <rFont val="宋体"/>
        <family val="3"/>
        <charset val="134"/>
      </rPr>
      <t>不应提供人工修改数据功能</t>
    </r>
  </si>
  <si>
    <r>
      <rPr>
        <sz val="10"/>
        <rFont val="宋体"/>
        <family val="3"/>
        <charset val="134"/>
      </rPr>
      <t>不应因直流电源中断而丢失数据</t>
    </r>
  </si>
  <si>
    <r>
      <rPr>
        <sz val="10"/>
        <rFont val="宋体"/>
        <family val="3"/>
        <charset val="134"/>
      </rPr>
      <t>不应因外部访问而删除数据</t>
    </r>
  </si>
  <si>
    <r>
      <rPr>
        <sz val="10"/>
        <rFont val="宋体"/>
        <family val="3"/>
        <charset val="134"/>
      </rPr>
      <t>不应提供人工删除数据功能</t>
    </r>
  </si>
  <si>
    <r>
      <rPr>
        <sz val="10"/>
        <rFont val="宋体"/>
        <family val="3"/>
        <charset val="134"/>
      </rPr>
      <t>以下关于低频振荡的描述正确的是（</t>
    </r>
    <r>
      <rPr>
        <sz val="10"/>
        <rFont val="宋体"/>
        <family val="1"/>
        <charset val="134"/>
      </rPr>
      <t xml:space="preserve"> </t>
    </r>
    <r>
      <rPr>
        <sz val="10"/>
        <rFont val="宋体"/>
        <family val="3"/>
        <charset val="134"/>
      </rPr>
      <t>）</t>
    </r>
  </si>
  <si>
    <r>
      <rPr>
        <sz val="10"/>
        <rFont val="宋体"/>
        <family val="3"/>
        <charset val="134"/>
      </rPr>
      <t>低频振荡一般分局部模式振荡和区域间模式振荡</t>
    </r>
  </si>
  <si>
    <r>
      <rPr>
        <sz val="10"/>
        <rFont val="宋体"/>
        <family val="3"/>
        <charset val="134"/>
      </rPr>
      <t>低频振荡时电压和电流波动很小，基本没有危害</t>
    </r>
  </si>
  <si>
    <r>
      <rPr>
        <sz val="10"/>
        <rFont val="宋体"/>
        <family val="3"/>
        <charset val="134"/>
      </rPr>
      <t>低频振荡的频率一般为</t>
    </r>
    <r>
      <rPr>
        <sz val="10"/>
        <rFont val="宋体"/>
        <family val="1"/>
        <charset val="134"/>
      </rPr>
      <t>0.1Hz~2.5Hz</t>
    </r>
  </si>
  <si>
    <r>
      <t>PSS</t>
    </r>
    <r>
      <rPr>
        <sz val="10"/>
        <rFont val="宋体"/>
        <family val="3"/>
        <charset val="134"/>
      </rPr>
      <t>是抑制低频振荡的有效措施</t>
    </r>
  </si>
  <si>
    <r>
      <rPr>
        <sz val="10"/>
        <rFont val="宋体"/>
        <family val="3"/>
        <charset val="134"/>
      </rPr>
      <t>以下国外标准或技术资料中，与</t>
    </r>
    <r>
      <rPr>
        <sz val="10"/>
        <rFont val="宋体"/>
        <family val="1"/>
        <charset val="134"/>
      </rPr>
      <t>PMU</t>
    </r>
    <r>
      <rPr>
        <sz val="10"/>
        <rFont val="宋体"/>
        <family val="3"/>
        <charset val="134"/>
      </rPr>
      <t>相关的是（</t>
    </r>
    <r>
      <rPr>
        <sz val="10"/>
        <rFont val="宋体"/>
        <family val="1"/>
        <charset val="134"/>
      </rPr>
      <t xml:space="preserve"> </t>
    </r>
    <r>
      <rPr>
        <sz val="10"/>
        <rFont val="宋体"/>
        <family val="3"/>
        <charset val="134"/>
      </rPr>
      <t>）</t>
    </r>
  </si>
  <si>
    <r>
      <rPr>
        <sz val="10"/>
        <rFont val="宋体"/>
        <family val="3"/>
        <charset val="134"/>
      </rPr>
      <t>以下属于广域测量的关键技术是（</t>
    </r>
    <r>
      <rPr>
        <sz val="10"/>
        <rFont val="宋体"/>
        <family val="1"/>
        <charset val="134"/>
      </rPr>
      <t xml:space="preserve"> </t>
    </r>
    <r>
      <rPr>
        <sz val="10"/>
        <rFont val="宋体"/>
        <family val="3"/>
        <charset val="134"/>
      </rPr>
      <t>）</t>
    </r>
  </si>
  <si>
    <r>
      <rPr>
        <sz val="10"/>
        <rFont val="宋体"/>
        <family val="3"/>
        <charset val="134"/>
      </rPr>
      <t>卫星时钟授时技术</t>
    </r>
  </si>
  <si>
    <r>
      <rPr>
        <sz val="10"/>
        <rFont val="宋体"/>
        <family val="3"/>
        <charset val="134"/>
      </rPr>
      <t>同步测量技术</t>
    </r>
  </si>
  <si>
    <r>
      <rPr>
        <sz val="10"/>
        <rFont val="宋体"/>
        <family val="3"/>
        <charset val="134"/>
      </rPr>
      <t>相量计算算法</t>
    </r>
  </si>
  <si>
    <r>
      <rPr>
        <sz val="10"/>
        <rFont val="宋体"/>
        <family val="3"/>
        <charset val="134"/>
      </rPr>
      <t>低频振荡技术</t>
    </r>
  </si>
  <si>
    <r>
      <rPr>
        <sz val="10"/>
        <rFont val="宋体"/>
        <family val="3"/>
        <charset val="134"/>
      </rPr>
      <t>以下说法正确的有（</t>
    </r>
    <r>
      <rPr>
        <sz val="10"/>
        <rFont val="宋体"/>
        <family val="1"/>
        <charset val="134"/>
      </rPr>
      <t xml:space="preserve"> </t>
    </r>
    <r>
      <rPr>
        <sz val="10"/>
        <rFont val="宋体"/>
        <family val="3"/>
        <charset val="134"/>
      </rPr>
      <t>）</t>
    </r>
  </si>
  <si>
    <r>
      <rPr>
        <sz val="10"/>
        <rFont val="宋体"/>
        <family val="3"/>
        <charset val="134"/>
      </rPr>
      <t>接通直流电源时，</t>
    </r>
    <r>
      <rPr>
        <sz val="10"/>
        <rFont val="宋体"/>
        <family val="1"/>
        <charset val="134"/>
      </rPr>
      <t>PMU</t>
    </r>
    <r>
      <rPr>
        <sz val="10"/>
        <rFont val="宋体"/>
        <family val="3"/>
        <charset val="134"/>
      </rPr>
      <t>装置应不误发信号</t>
    </r>
  </si>
  <si>
    <r>
      <rPr>
        <sz val="10"/>
        <rFont val="宋体"/>
        <family val="3"/>
        <charset val="134"/>
      </rPr>
      <t>断开直流电源时，</t>
    </r>
    <r>
      <rPr>
        <sz val="10"/>
        <rFont val="宋体"/>
        <family val="1"/>
        <charset val="134"/>
      </rPr>
      <t>PMU</t>
    </r>
    <r>
      <rPr>
        <sz val="10"/>
        <rFont val="宋体"/>
        <family val="3"/>
        <charset val="134"/>
      </rPr>
      <t>装置应不误发信号</t>
    </r>
  </si>
  <si>
    <r>
      <rPr>
        <sz val="10"/>
        <rFont val="宋体"/>
        <family val="3"/>
        <charset val="134"/>
      </rPr>
      <t>直流电源恢复后，需要人工干预后</t>
    </r>
    <r>
      <rPr>
        <sz val="10"/>
        <rFont val="宋体"/>
        <family val="1"/>
        <charset val="134"/>
      </rPr>
      <t>PMU</t>
    </r>
    <r>
      <rPr>
        <sz val="10"/>
        <rFont val="宋体"/>
        <family val="3"/>
        <charset val="134"/>
      </rPr>
      <t>装置再正常工作</t>
    </r>
  </si>
  <si>
    <r>
      <rPr>
        <sz val="10"/>
        <rFont val="宋体"/>
        <family val="3"/>
        <charset val="134"/>
      </rPr>
      <t>双电源</t>
    </r>
    <r>
      <rPr>
        <sz val="10"/>
        <rFont val="宋体"/>
        <family val="1"/>
        <charset val="134"/>
      </rPr>
      <t>PMU</t>
    </r>
    <r>
      <rPr>
        <sz val="10"/>
        <rFont val="宋体"/>
        <family val="3"/>
        <charset val="134"/>
      </rPr>
      <t>装置在其中一路电源断开后仍然正常工作</t>
    </r>
  </si>
  <si>
    <r>
      <rPr>
        <sz val="10"/>
        <rFont val="宋体"/>
        <family val="3"/>
        <charset val="134"/>
      </rPr>
      <t>抑制低频振荡的方法有（</t>
    </r>
    <r>
      <rPr>
        <sz val="10"/>
        <rFont val="宋体"/>
        <family val="1"/>
        <charset val="134"/>
      </rPr>
      <t xml:space="preserve"> </t>
    </r>
    <r>
      <rPr>
        <sz val="10"/>
        <rFont val="宋体"/>
        <family val="3"/>
        <charset val="134"/>
      </rPr>
      <t>）</t>
    </r>
  </si>
  <si>
    <r>
      <rPr>
        <sz val="10"/>
        <rFont val="宋体"/>
        <family val="3"/>
        <charset val="134"/>
      </rPr>
      <t>提高继电保护动作速度</t>
    </r>
  </si>
  <si>
    <r>
      <rPr>
        <sz val="10"/>
        <rFont val="宋体"/>
        <family val="3"/>
        <charset val="134"/>
      </rPr>
      <t>采用电力系统稳定器</t>
    </r>
  </si>
  <si>
    <r>
      <rPr>
        <sz val="10"/>
        <rFont val="宋体"/>
        <family val="3"/>
        <charset val="134"/>
      </rPr>
      <t>直流输电提供附加阻尼</t>
    </r>
  </si>
  <si>
    <r>
      <rPr>
        <sz val="10"/>
        <rFont val="宋体"/>
        <family val="3"/>
        <charset val="134"/>
      </rPr>
      <t>利用静止无功补偿器的附加控制</t>
    </r>
  </si>
  <si>
    <r>
      <rPr>
        <sz val="10"/>
        <rFont val="宋体"/>
        <family val="3"/>
        <charset val="134"/>
      </rPr>
      <t>在</t>
    </r>
    <r>
      <rPr>
        <sz val="10"/>
        <rFont val="宋体"/>
        <family val="1"/>
        <charset val="134"/>
      </rPr>
      <t>GB/T26865.2-2011</t>
    </r>
    <r>
      <rPr>
        <sz val="10"/>
        <rFont val="宋体"/>
        <family val="3"/>
        <charset val="134"/>
      </rPr>
      <t>中，关于</t>
    </r>
    <r>
      <rPr>
        <sz val="10"/>
        <rFont val="宋体"/>
        <family val="1"/>
        <charset val="134"/>
      </rPr>
      <t>PMU</t>
    </r>
    <r>
      <rPr>
        <sz val="10"/>
        <rFont val="宋体"/>
        <family val="3"/>
        <charset val="134"/>
      </rPr>
      <t>的配置帧，描述正确的是（</t>
    </r>
    <r>
      <rPr>
        <sz val="10"/>
        <rFont val="宋体"/>
        <family val="1"/>
        <charset val="134"/>
      </rPr>
      <t xml:space="preserve"> </t>
    </r>
    <r>
      <rPr>
        <sz val="10"/>
        <rFont val="宋体"/>
        <family val="3"/>
        <charset val="134"/>
      </rPr>
      <t>）</t>
    </r>
  </si>
  <si>
    <r>
      <rPr>
        <sz val="10"/>
        <rFont val="宋体"/>
        <family val="3"/>
        <charset val="134"/>
      </rPr>
      <t>配置帧为子站和实时数据提供数据及参数的配置信息</t>
    </r>
  </si>
  <si>
    <r>
      <t>CFG-1</t>
    </r>
    <r>
      <rPr>
        <sz val="10"/>
        <rFont val="宋体"/>
        <family val="3"/>
        <charset val="134"/>
      </rPr>
      <t>为子站系统全配置文件，由子站生成，内容包括子站的所有输出量</t>
    </r>
  </si>
  <si>
    <r>
      <t>SYNC</t>
    </r>
    <r>
      <rPr>
        <sz val="10"/>
        <rFont val="宋体"/>
        <family val="3"/>
        <charset val="134"/>
      </rPr>
      <t>的第</t>
    </r>
    <r>
      <rPr>
        <sz val="10"/>
        <rFont val="宋体"/>
        <family val="1"/>
        <charset val="134"/>
      </rPr>
      <t>4</t>
    </r>
    <r>
      <rPr>
        <sz val="10"/>
        <rFont val="宋体"/>
        <family val="3"/>
        <charset val="134"/>
      </rPr>
      <t>位为</t>
    </r>
    <r>
      <rPr>
        <sz val="10"/>
        <rFont val="宋体"/>
        <family val="1"/>
        <charset val="134"/>
      </rPr>
      <t>1</t>
    </r>
    <r>
      <rPr>
        <sz val="10"/>
        <rFont val="宋体"/>
        <family val="3"/>
        <charset val="134"/>
      </rPr>
      <t>时，表明该配置帧为</t>
    </r>
    <r>
      <rPr>
        <sz val="10"/>
        <rFont val="宋体"/>
        <family val="1"/>
        <charset val="134"/>
      </rPr>
      <t>CFG-1</t>
    </r>
  </si>
  <si>
    <r>
      <t>CFG-2</t>
    </r>
    <r>
      <rPr>
        <sz val="10"/>
        <rFont val="宋体"/>
        <family val="3"/>
        <charset val="134"/>
      </rPr>
      <t>为主站挑选的配置文件，说明数据帧的实际配置情况</t>
    </r>
  </si>
  <si>
    <r>
      <rPr>
        <sz val="10"/>
        <rFont val="宋体"/>
        <family val="3"/>
        <charset val="134"/>
      </rPr>
      <t>在</t>
    </r>
    <r>
      <rPr>
        <sz val="10"/>
        <rFont val="宋体"/>
        <family val="1"/>
        <charset val="134"/>
      </rPr>
      <t>PMU</t>
    </r>
    <r>
      <rPr>
        <sz val="10"/>
        <rFont val="宋体"/>
        <family val="3"/>
        <charset val="134"/>
      </rPr>
      <t>通信规约中，命令连接传输的内容包括（</t>
    </r>
    <r>
      <rPr>
        <sz val="10"/>
        <rFont val="宋体"/>
        <family val="1"/>
        <charset val="134"/>
      </rPr>
      <t xml:space="preserve"> </t>
    </r>
    <r>
      <rPr>
        <sz val="10"/>
        <rFont val="宋体"/>
        <family val="3"/>
        <charset val="134"/>
      </rPr>
      <t>）</t>
    </r>
  </si>
  <si>
    <r>
      <rPr>
        <sz val="10"/>
        <rFont val="宋体"/>
        <family val="3"/>
        <charset val="134"/>
      </rPr>
      <t>实时数据报文</t>
    </r>
  </si>
  <si>
    <r>
      <rPr>
        <sz val="10"/>
        <rFont val="宋体"/>
        <family val="3"/>
        <charset val="134"/>
      </rPr>
      <t>智能变电站中，</t>
    </r>
    <r>
      <rPr>
        <sz val="10"/>
        <rFont val="宋体"/>
        <family val="1"/>
        <charset val="134"/>
      </rPr>
      <t>PMU</t>
    </r>
    <r>
      <rPr>
        <sz val="10"/>
        <rFont val="宋体"/>
        <family val="3"/>
        <charset val="134"/>
      </rPr>
      <t>与合并单元的通信中断后，</t>
    </r>
    <r>
      <rPr>
        <sz val="10"/>
        <rFont val="宋体"/>
        <family val="1"/>
        <charset val="134"/>
      </rPr>
      <t>PMU</t>
    </r>
    <r>
      <rPr>
        <sz val="10"/>
        <rFont val="宋体"/>
        <family val="3"/>
        <charset val="134"/>
      </rPr>
      <t>装置应（</t>
    </r>
    <r>
      <rPr>
        <sz val="10"/>
        <rFont val="宋体"/>
        <family val="1"/>
        <charset val="134"/>
      </rPr>
      <t xml:space="preserve"> </t>
    </r>
    <r>
      <rPr>
        <sz val="10"/>
        <rFont val="宋体"/>
        <family val="3"/>
        <charset val="134"/>
      </rPr>
      <t>）</t>
    </r>
  </si>
  <si>
    <r>
      <t>SV</t>
    </r>
    <r>
      <rPr>
        <sz val="10"/>
        <rFont val="宋体"/>
        <family val="3"/>
        <charset val="134"/>
      </rPr>
      <t>总告警</t>
    </r>
  </si>
  <si>
    <r>
      <rPr>
        <sz val="10"/>
        <rFont val="宋体"/>
        <family val="3"/>
        <charset val="134"/>
      </rPr>
      <t>中断与主站的通信</t>
    </r>
  </si>
  <si>
    <r>
      <t>“</t>
    </r>
    <r>
      <rPr>
        <sz val="10"/>
        <rFont val="宋体"/>
        <family val="3"/>
        <charset val="134"/>
      </rPr>
      <t>告警</t>
    </r>
    <r>
      <rPr>
        <sz val="10"/>
        <rFont val="宋体"/>
        <family val="1"/>
        <charset val="134"/>
      </rPr>
      <t>”</t>
    </r>
    <r>
      <rPr>
        <sz val="10"/>
        <rFont val="宋体"/>
        <family val="3"/>
        <charset val="134"/>
      </rPr>
      <t>点亮</t>
    </r>
  </si>
  <si>
    <r>
      <rPr>
        <sz val="10"/>
        <rFont val="宋体"/>
        <family val="3"/>
        <charset val="134"/>
      </rPr>
      <t>发出跳闸命令</t>
    </r>
  </si>
  <si>
    <r>
      <rPr>
        <sz val="10"/>
        <rFont val="宋体"/>
        <family val="3"/>
        <charset val="134"/>
      </rPr>
      <t>智能站</t>
    </r>
    <r>
      <rPr>
        <sz val="10"/>
        <rFont val="宋体"/>
        <family val="1"/>
        <charset val="134"/>
      </rPr>
      <t>PMU</t>
    </r>
    <r>
      <rPr>
        <sz val="10"/>
        <rFont val="宋体"/>
        <family val="3"/>
        <charset val="134"/>
      </rPr>
      <t>装置支持接入（</t>
    </r>
    <r>
      <rPr>
        <sz val="10"/>
        <rFont val="宋体"/>
        <family val="1"/>
        <charset val="134"/>
      </rPr>
      <t xml:space="preserve"> </t>
    </r>
    <r>
      <rPr>
        <sz val="10"/>
        <rFont val="宋体"/>
        <family val="3"/>
        <charset val="134"/>
      </rPr>
      <t>）</t>
    </r>
  </si>
  <si>
    <r>
      <t>SV</t>
    </r>
    <r>
      <rPr>
        <sz val="10"/>
        <rFont val="宋体"/>
        <family val="3"/>
        <charset val="134"/>
      </rPr>
      <t>服务</t>
    </r>
  </si>
  <si>
    <r>
      <rPr>
        <sz val="10"/>
        <rFont val="宋体"/>
        <family val="3"/>
        <charset val="134"/>
      </rPr>
      <t>主子站通信服务</t>
    </r>
  </si>
  <si>
    <r>
      <rPr>
        <sz val="10"/>
        <rFont val="宋体"/>
        <family val="3"/>
        <charset val="134"/>
      </rPr>
      <t>主站与</t>
    </r>
    <r>
      <rPr>
        <sz val="10"/>
        <rFont val="宋体"/>
        <family val="1"/>
        <charset val="134"/>
      </rPr>
      <t>PMU</t>
    </r>
    <r>
      <rPr>
        <sz val="10"/>
        <rFont val="宋体"/>
        <family val="3"/>
        <charset val="134"/>
      </rPr>
      <t>的实时通信管道有（</t>
    </r>
    <r>
      <rPr>
        <sz val="10"/>
        <rFont val="宋体"/>
        <family val="1"/>
        <charset val="134"/>
      </rPr>
      <t xml:space="preserve"> </t>
    </r>
    <r>
      <rPr>
        <sz val="10"/>
        <rFont val="宋体"/>
        <family val="3"/>
        <charset val="134"/>
      </rPr>
      <t>）</t>
    </r>
  </si>
  <si>
    <r>
      <rPr>
        <sz val="10"/>
        <rFont val="宋体"/>
        <family val="3"/>
        <charset val="134"/>
      </rPr>
      <t>数据流管道</t>
    </r>
  </si>
  <si>
    <r>
      <rPr>
        <sz val="10"/>
        <rFont val="宋体"/>
        <family val="3"/>
        <charset val="134"/>
      </rPr>
      <t>管理管道</t>
    </r>
  </si>
  <si>
    <r>
      <rPr>
        <sz val="10"/>
        <rFont val="宋体"/>
        <family val="3"/>
        <charset val="134"/>
      </rPr>
      <t>离线管道</t>
    </r>
  </si>
  <si>
    <r>
      <rPr>
        <sz val="10"/>
        <rFont val="宋体"/>
        <family val="3"/>
        <charset val="134"/>
      </rPr>
      <t>对时管道</t>
    </r>
  </si>
  <si>
    <r>
      <t>MU</t>
    </r>
    <r>
      <rPr>
        <sz val="10"/>
        <rFont val="宋体"/>
        <family val="3"/>
        <charset val="134"/>
      </rPr>
      <t>的中文名称是合并单元，他的作用有（</t>
    </r>
    <r>
      <rPr>
        <sz val="10"/>
        <rFont val="宋体"/>
        <family val="1"/>
        <charset val="134"/>
      </rPr>
      <t xml:space="preserve"> </t>
    </r>
    <r>
      <rPr>
        <sz val="10"/>
        <rFont val="宋体"/>
        <family val="3"/>
        <charset val="134"/>
      </rPr>
      <t>）。</t>
    </r>
  </si>
  <si>
    <r>
      <rPr>
        <sz val="10"/>
        <rFont val="宋体"/>
        <family val="3"/>
        <charset val="134"/>
      </rPr>
      <t>模数转换</t>
    </r>
  </si>
  <si>
    <r>
      <rPr>
        <sz val="10"/>
        <rFont val="宋体"/>
        <family val="3"/>
        <charset val="134"/>
      </rPr>
      <t>合并电流和电压</t>
    </r>
  </si>
  <si>
    <r>
      <rPr>
        <sz val="10"/>
        <rFont val="宋体"/>
        <family val="3"/>
        <charset val="134"/>
      </rPr>
      <t>互感器同步</t>
    </r>
  </si>
  <si>
    <r>
      <rPr>
        <sz val="10"/>
        <rFont val="宋体"/>
        <family val="3"/>
        <charset val="134"/>
      </rPr>
      <t>变电站计算机监控系统每个测控单元的（</t>
    </r>
    <r>
      <rPr>
        <sz val="10"/>
        <rFont val="宋体"/>
        <family val="1"/>
        <charset val="134"/>
      </rPr>
      <t xml:space="preserve"> </t>
    </r>
    <r>
      <rPr>
        <sz val="10"/>
        <rFont val="宋体"/>
        <family val="3"/>
        <charset val="134"/>
      </rPr>
      <t>）等都独立于其它测控单元。</t>
    </r>
  </si>
  <si>
    <r>
      <rPr>
        <sz val="10"/>
        <rFont val="宋体"/>
        <family val="3"/>
        <charset val="134"/>
      </rPr>
      <t>直流系统电源</t>
    </r>
  </si>
  <si>
    <r>
      <rPr>
        <sz val="10"/>
        <rFont val="宋体"/>
        <family val="3"/>
        <charset val="134"/>
      </rPr>
      <t>数据采集</t>
    </r>
  </si>
  <si>
    <r>
      <rPr>
        <sz val="10"/>
        <rFont val="宋体"/>
        <family val="3"/>
        <charset val="134"/>
      </rPr>
      <t>处理、逻辑运算控制</t>
    </r>
  </si>
  <si>
    <r>
      <rPr>
        <sz val="10"/>
        <rFont val="宋体"/>
        <family val="3"/>
        <charset val="134"/>
      </rPr>
      <t>开关同期</t>
    </r>
  </si>
  <si>
    <r>
      <rPr>
        <sz val="10"/>
        <rFont val="宋体"/>
        <family val="3"/>
        <charset val="134"/>
      </rPr>
      <t>测控装置、智能终端等智能电子设备间的（</t>
    </r>
    <r>
      <rPr>
        <sz val="10"/>
        <rFont val="宋体"/>
        <family val="1"/>
        <charset val="134"/>
      </rPr>
      <t xml:space="preserve"> </t>
    </r>
    <r>
      <rPr>
        <sz val="10"/>
        <rFont val="宋体"/>
        <family val="3"/>
        <charset val="134"/>
      </rPr>
      <t>）等交换信息可通过</t>
    </r>
    <r>
      <rPr>
        <sz val="10"/>
        <rFont val="宋体"/>
        <family val="1"/>
        <charset val="134"/>
      </rPr>
      <t>GOOSE</t>
    </r>
    <r>
      <rPr>
        <sz val="10"/>
        <rFont val="宋体"/>
        <family val="3"/>
        <charset val="134"/>
      </rPr>
      <t>网络传输。</t>
    </r>
  </si>
  <si>
    <r>
      <rPr>
        <sz val="10"/>
        <rFont val="宋体"/>
        <family val="3"/>
        <charset val="134"/>
      </rPr>
      <t>控制命令</t>
    </r>
  </si>
  <si>
    <r>
      <rPr>
        <sz val="10"/>
        <rFont val="宋体"/>
        <family val="3"/>
        <charset val="134"/>
      </rPr>
      <t>联闭锁信号</t>
    </r>
  </si>
  <si>
    <r>
      <rPr>
        <sz val="10"/>
        <rFont val="宋体"/>
        <family val="3"/>
        <charset val="134"/>
      </rPr>
      <t>直流量</t>
    </r>
  </si>
  <si>
    <r>
      <rPr>
        <sz val="10"/>
        <rFont val="宋体"/>
        <family val="3"/>
        <charset val="134"/>
      </rPr>
      <t>对时</t>
    </r>
  </si>
  <si>
    <r>
      <rPr>
        <sz val="10"/>
        <rFont val="宋体"/>
        <family val="3"/>
        <charset val="134"/>
      </rPr>
      <t>测控装置的遥测数据应带品质位，具备转发</t>
    </r>
    <r>
      <rPr>
        <sz val="10"/>
        <rFont val="宋体"/>
        <family val="1"/>
        <charset val="134"/>
      </rPr>
      <t>DL/T 860.92</t>
    </r>
    <r>
      <rPr>
        <sz val="10"/>
        <rFont val="宋体"/>
        <family val="3"/>
        <charset val="134"/>
      </rPr>
      <t>采样值报文的（</t>
    </r>
    <r>
      <rPr>
        <sz val="10"/>
        <rFont val="宋体"/>
        <family val="1"/>
        <charset val="134"/>
      </rPr>
      <t xml:space="preserve"> </t>
    </r>
    <r>
      <rPr>
        <sz val="10"/>
        <rFont val="宋体"/>
        <family val="3"/>
        <charset val="134"/>
      </rPr>
      <t>）品质功能。</t>
    </r>
  </si>
  <si>
    <r>
      <rPr>
        <sz val="10"/>
        <rFont val="宋体"/>
        <family val="3"/>
        <charset val="134"/>
      </rPr>
      <t>无效</t>
    </r>
  </si>
  <si>
    <r>
      <rPr>
        <sz val="10"/>
        <rFont val="宋体"/>
        <family val="3"/>
        <charset val="134"/>
      </rPr>
      <t>失步</t>
    </r>
  </si>
  <si>
    <r>
      <rPr>
        <sz val="10"/>
        <rFont val="宋体"/>
        <family val="3"/>
        <charset val="134"/>
      </rPr>
      <t>检修</t>
    </r>
  </si>
  <si>
    <r>
      <rPr>
        <sz val="10"/>
        <rFont val="宋体"/>
        <family val="3"/>
        <charset val="134"/>
      </rPr>
      <t>测控装置的组屏原则是（</t>
    </r>
    <r>
      <rPr>
        <sz val="10"/>
        <rFont val="宋体"/>
        <family val="1"/>
        <charset val="134"/>
      </rPr>
      <t xml:space="preserve"> </t>
    </r>
    <r>
      <rPr>
        <sz val="10"/>
        <rFont val="宋体"/>
        <family val="3"/>
        <charset val="134"/>
      </rPr>
      <t>）</t>
    </r>
  </si>
  <si>
    <r>
      <rPr>
        <sz val="10"/>
        <rFont val="宋体"/>
        <family val="3"/>
        <charset val="134"/>
      </rPr>
      <t>按照</t>
    </r>
    <r>
      <rPr>
        <sz val="10"/>
        <rFont val="宋体"/>
        <family val="1"/>
        <charset val="134"/>
      </rPr>
      <t>“</t>
    </r>
    <r>
      <rPr>
        <sz val="10"/>
        <rFont val="宋体"/>
        <family val="3"/>
        <charset val="134"/>
      </rPr>
      <t>功能分区，端子分段</t>
    </r>
    <r>
      <rPr>
        <sz val="10"/>
        <rFont val="宋体"/>
        <family val="1"/>
        <charset val="134"/>
      </rPr>
      <t>”</t>
    </r>
    <r>
      <rPr>
        <sz val="10"/>
        <rFont val="宋体"/>
        <family val="3"/>
        <charset val="134"/>
      </rPr>
      <t>的原则，根据测控屏（柜）端子排功能不同，分段设置端子排</t>
    </r>
  </si>
  <si>
    <r>
      <rPr>
        <sz val="10"/>
        <rFont val="宋体"/>
        <family val="3"/>
        <charset val="134"/>
      </rPr>
      <t>端子排按段独立编号</t>
    </r>
  </si>
  <si>
    <r>
      <rPr>
        <sz val="10"/>
        <rFont val="宋体"/>
        <family val="3"/>
        <charset val="134"/>
      </rPr>
      <t>共端、同名出口端采用端子连片</t>
    </r>
  </si>
  <si>
    <r>
      <rPr>
        <sz val="10"/>
        <rFont val="宋体"/>
        <family val="3"/>
        <charset val="134"/>
      </rPr>
      <t>一个端子的每一端只能接一根导线</t>
    </r>
  </si>
  <si>
    <r>
      <rPr>
        <sz val="10"/>
        <rFont val="宋体"/>
        <family val="3"/>
        <charset val="134"/>
      </rPr>
      <t>测控装置对断路器的控制应具备检同期合闸功能，具备（</t>
    </r>
    <r>
      <rPr>
        <sz val="10"/>
        <rFont val="宋体"/>
        <family val="1"/>
        <charset val="134"/>
      </rPr>
      <t xml:space="preserve"> </t>
    </r>
    <r>
      <rPr>
        <sz val="10"/>
        <rFont val="宋体"/>
        <family val="3"/>
        <charset val="134"/>
      </rPr>
      <t>）闭锁功能。</t>
    </r>
    <phoneticPr fontId="7" type="noConversion"/>
  </si>
  <si>
    <r>
      <rPr>
        <sz val="10"/>
        <rFont val="宋体"/>
        <family val="3"/>
        <charset val="134"/>
      </rPr>
      <t>电压差</t>
    </r>
  </si>
  <si>
    <r>
      <rPr>
        <sz val="10"/>
        <rFont val="宋体"/>
        <family val="3"/>
        <charset val="134"/>
      </rPr>
      <t>相角差</t>
    </r>
  </si>
  <si>
    <r>
      <rPr>
        <sz val="10"/>
        <rFont val="宋体"/>
        <family val="3"/>
        <charset val="134"/>
      </rPr>
      <t>频率差</t>
    </r>
  </si>
  <si>
    <r>
      <rPr>
        <sz val="10"/>
        <rFont val="宋体"/>
        <family val="3"/>
        <charset val="134"/>
      </rPr>
      <t>滑差</t>
    </r>
  </si>
  <si>
    <r>
      <rPr>
        <sz val="10"/>
        <rFont val="宋体"/>
        <family val="3"/>
        <charset val="134"/>
      </rPr>
      <t>测控装置进行间隔层五防逻辑判断的输入信号主要来源于（</t>
    </r>
    <r>
      <rPr>
        <sz val="10"/>
        <rFont val="宋体"/>
        <family val="1"/>
        <charset val="134"/>
      </rPr>
      <t xml:space="preserve"> </t>
    </r>
    <r>
      <rPr>
        <sz val="10"/>
        <rFont val="宋体"/>
        <family val="3"/>
        <charset val="134"/>
      </rPr>
      <t>）数据网。</t>
    </r>
  </si>
  <si>
    <r>
      <rPr>
        <sz val="10"/>
        <rFont val="宋体"/>
        <family val="3"/>
        <charset val="134"/>
      </rPr>
      <t>过程层</t>
    </r>
    <r>
      <rPr>
        <sz val="10"/>
        <rFont val="宋体"/>
        <family val="1"/>
        <charset val="134"/>
      </rPr>
      <t>GOOSE</t>
    </r>
    <r>
      <rPr>
        <sz val="10"/>
        <rFont val="宋体"/>
        <family val="3"/>
        <charset val="134"/>
      </rPr>
      <t>网</t>
    </r>
  </si>
  <si>
    <r>
      <rPr>
        <sz val="10"/>
        <rFont val="宋体"/>
        <family val="3"/>
        <charset val="134"/>
      </rPr>
      <t>过程层</t>
    </r>
    <r>
      <rPr>
        <sz val="10"/>
        <rFont val="宋体"/>
        <family val="1"/>
        <charset val="134"/>
      </rPr>
      <t>SV</t>
    </r>
    <r>
      <rPr>
        <sz val="10"/>
        <rFont val="宋体"/>
        <family val="3"/>
        <charset val="134"/>
      </rPr>
      <t>网</t>
    </r>
  </si>
  <si>
    <r>
      <rPr>
        <sz val="10"/>
        <rFont val="宋体"/>
        <family val="3"/>
        <charset val="134"/>
      </rPr>
      <t>站控层</t>
    </r>
    <r>
      <rPr>
        <sz val="10"/>
        <rFont val="宋体"/>
        <family val="1"/>
        <charset val="134"/>
      </rPr>
      <t>GOOSE</t>
    </r>
    <r>
      <rPr>
        <sz val="10"/>
        <rFont val="宋体"/>
        <family val="3"/>
        <charset val="134"/>
      </rPr>
      <t>网</t>
    </r>
  </si>
  <si>
    <r>
      <rPr>
        <sz val="10"/>
        <rFont val="宋体"/>
        <family val="3"/>
        <charset val="134"/>
      </rPr>
      <t>测控装置具备双位置信号输入功能，应能采集断路器的分相合、分位置和总合、总分位置。需由测控装置生成总分、总合位置时，总分、总合逻辑为（</t>
    </r>
    <r>
      <rPr>
        <sz val="10"/>
        <rFont val="宋体"/>
        <family val="1"/>
        <charset val="134"/>
      </rPr>
      <t xml:space="preserve"> </t>
    </r>
    <r>
      <rPr>
        <sz val="10"/>
        <rFont val="宋体"/>
        <family val="3"/>
        <charset val="134"/>
      </rPr>
      <t>）。</t>
    </r>
  </si>
  <si>
    <r>
      <rPr>
        <sz val="10"/>
        <rFont val="宋体"/>
        <family val="3"/>
        <charset val="134"/>
      </rPr>
      <t>三相有一相为无效态（状态</t>
    </r>
    <r>
      <rPr>
        <sz val="10"/>
        <rFont val="宋体"/>
        <family val="1"/>
        <charset val="134"/>
      </rPr>
      <t>11</t>
    </r>
    <r>
      <rPr>
        <sz val="10"/>
        <rFont val="宋体"/>
        <family val="3"/>
        <charset val="134"/>
      </rPr>
      <t>），则合成总位置为无效态（状态</t>
    </r>
    <r>
      <rPr>
        <sz val="10"/>
        <rFont val="宋体"/>
        <family val="1"/>
        <charset val="134"/>
      </rPr>
      <t>11</t>
    </r>
    <r>
      <rPr>
        <sz val="10"/>
        <rFont val="宋体"/>
        <family val="3"/>
        <charset val="134"/>
      </rPr>
      <t>）</t>
    </r>
  </si>
  <si>
    <r>
      <rPr>
        <sz val="10"/>
        <rFont val="宋体"/>
        <family val="3"/>
        <charset val="134"/>
      </rPr>
      <t>三相均不为无效态（状态</t>
    </r>
    <r>
      <rPr>
        <sz val="10"/>
        <rFont val="宋体"/>
        <family val="1"/>
        <charset val="134"/>
      </rPr>
      <t>11</t>
    </r>
    <r>
      <rPr>
        <sz val="10"/>
        <rFont val="宋体"/>
        <family val="3"/>
        <charset val="134"/>
      </rPr>
      <t>），且至少有一相为过渡态（状态</t>
    </r>
    <r>
      <rPr>
        <sz val="10"/>
        <rFont val="宋体"/>
        <family val="1"/>
        <charset val="134"/>
      </rPr>
      <t>00</t>
    </r>
    <r>
      <rPr>
        <sz val="10"/>
        <rFont val="宋体"/>
        <family val="3"/>
        <charset val="134"/>
      </rPr>
      <t>），则合成总位置为过渡态（状态</t>
    </r>
    <r>
      <rPr>
        <sz val="10"/>
        <rFont val="宋体"/>
        <family val="1"/>
        <charset val="134"/>
      </rPr>
      <t>00</t>
    </r>
    <r>
      <rPr>
        <sz val="10"/>
        <rFont val="宋体"/>
        <family val="3"/>
        <charset val="134"/>
      </rPr>
      <t>）</t>
    </r>
  </si>
  <si>
    <r>
      <rPr>
        <sz val="10"/>
        <rFont val="宋体"/>
        <family val="3"/>
        <charset val="134"/>
      </rPr>
      <t>三相均为有效状态（</t>
    </r>
    <r>
      <rPr>
        <sz val="10"/>
        <rFont val="宋体"/>
        <family val="1"/>
        <charset val="134"/>
      </rPr>
      <t>01</t>
    </r>
    <r>
      <rPr>
        <sz val="10"/>
        <rFont val="宋体"/>
        <family val="3"/>
        <charset val="134"/>
      </rPr>
      <t>或</t>
    </r>
    <r>
      <rPr>
        <sz val="10"/>
        <rFont val="宋体"/>
        <family val="1"/>
        <charset val="134"/>
      </rPr>
      <t>10</t>
    </r>
    <r>
      <rPr>
        <sz val="10"/>
        <rFont val="宋体"/>
        <family val="3"/>
        <charset val="134"/>
      </rPr>
      <t>）且至少有一相为分位（状态</t>
    </r>
    <r>
      <rPr>
        <sz val="10"/>
        <rFont val="宋体"/>
        <family val="1"/>
        <charset val="134"/>
      </rPr>
      <t>01</t>
    </r>
    <r>
      <rPr>
        <sz val="10"/>
        <rFont val="宋体"/>
        <family val="3"/>
        <charset val="134"/>
      </rPr>
      <t>），则合成总位置为分位</t>
    </r>
  </si>
  <si>
    <r>
      <rPr>
        <sz val="10"/>
        <rFont val="宋体"/>
        <family val="3"/>
        <charset val="134"/>
      </rPr>
      <t>三相均为合位（状态</t>
    </r>
    <r>
      <rPr>
        <sz val="10"/>
        <rFont val="宋体"/>
        <family val="1"/>
        <charset val="134"/>
      </rPr>
      <t>10</t>
    </r>
    <r>
      <rPr>
        <sz val="10"/>
        <rFont val="宋体"/>
        <family val="3"/>
        <charset val="134"/>
      </rPr>
      <t>），则合成总位置为合位</t>
    </r>
  </si>
  <si>
    <r>
      <rPr>
        <sz val="10"/>
        <rFont val="宋体"/>
        <family val="3"/>
        <charset val="134"/>
      </rPr>
      <t>测控装置具备同期功能，（</t>
    </r>
    <r>
      <rPr>
        <sz val="10"/>
        <rFont val="宋体"/>
        <family val="1"/>
        <charset val="134"/>
      </rPr>
      <t xml:space="preserve"> </t>
    </r>
    <r>
      <rPr>
        <sz val="10"/>
        <rFont val="宋体"/>
        <family val="3"/>
        <charset val="134"/>
      </rPr>
      <t>）应闭锁同期功能。</t>
    </r>
  </si>
  <si>
    <r>
      <rPr>
        <sz val="10"/>
        <rFont val="宋体"/>
        <family val="3"/>
        <charset val="134"/>
      </rPr>
      <t>采用</t>
    </r>
    <r>
      <rPr>
        <sz val="10"/>
        <rFont val="宋体"/>
        <family val="1"/>
        <charset val="134"/>
      </rPr>
      <t>DL/T860.92</t>
    </r>
    <r>
      <rPr>
        <sz val="10"/>
        <rFont val="宋体"/>
        <family val="3"/>
        <charset val="134"/>
      </rPr>
      <t>规范的采样值输入时，合并单元电流采样值置无效位时闭锁同期功能</t>
    </r>
    <r>
      <rPr>
        <sz val="10"/>
        <rFont val="宋体"/>
        <family val="1"/>
        <charset val="134"/>
      </rPr>
      <t>;</t>
    </r>
  </si>
  <si>
    <r>
      <rPr>
        <sz val="10"/>
        <rFont val="宋体"/>
        <family val="3"/>
        <charset val="134"/>
      </rPr>
      <t>采用</t>
    </r>
    <r>
      <rPr>
        <sz val="10"/>
        <rFont val="宋体"/>
        <family val="1"/>
        <charset val="134"/>
      </rPr>
      <t>DL/T860.92</t>
    </r>
    <r>
      <rPr>
        <sz val="10"/>
        <rFont val="宋体"/>
        <family val="3"/>
        <charset val="134"/>
      </rPr>
      <t>规范的采样值输入时，本间隔电压及抽取侧电压为无效品质时闭锁同期功能</t>
    </r>
    <r>
      <rPr>
        <sz val="10"/>
        <rFont val="宋体"/>
        <family val="1"/>
        <charset val="134"/>
      </rPr>
      <t>;</t>
    </r>
  </si>
  <si>
    <r>
      <rPr>
        <sz val="10"/>
        <rFont val="宋体"/>
        <family val="3"/>
        <charset val="134"/>
      </rPr>
      <t>合并单元本间隔采样电流置检修位而测控装置未置检修位时应闭锁同期功能</t>
    </r>
  </si>
  <si>
    <r>
      <rPr>
        <sz val="10"/>
        <rFont val="宋体"/>
        <family val="3"/>
        <charset val="134"/>
      </rPr>
      <t>合并单元采样值置检修位而测控装置未置检修位时应闭锁同期功能，应判断本间隔电压及抽取侧电压检修状态，在</t>
    </r>
    <r>
      <rPr>
        <sz val="10"/>
        <rFont val="宋体"/>
        <family val="1"/>
        <charset val="134"/>
      </rPr>
      <t>PT</t>
    </r>
    <r>
      <rPr>
        <sz val="10"/>
        <rFont val="宋体"/>
        <family val="3"/>
        <charset val="134"/>
      </rPr>
      <t>断线闭锁同期投入情况下还应判断电流检修状态</t>
    </r>
  </si>
  <si>
    <r>
      <rPr>
        <sz val="10"/>
        <rFont val="宋体"/>
        <family val="3"/>
        <charset val="134"/>
      </rPr>
      <t>测控装置遥测参数主要包括</t>
    </r>
  </si>
  <si>
    <r>
      <rPr>
        <sz val="10"/>
        <rFont val="宋体"/>
        <family val="3"/>
        <charset val="134"/>
      </rPr>
      <t>测量变化死区</t>
    </r>
  </si>
  <si>
    <r>
      <rPr>
        <sz val="10"/>
        <rFont val="宋体"/>
        <family val="3"/>
        <charset val="134"/>
      </rPr>
      <t>测量零死区</t>
    </r>
  </si>
  <si>
    <r>
      <t>PT/CT</t>
    </r>
    <r>
      <rPr>
        <sz val="10"/>
        <rFont val="宋体"/>
        <family val="3"/>
        <charset val="134"/>
      </rPr>
      <t>一二次额定值</t>
    </r>
  </si>
  <si>
    <r>
      <rPr>
        <sz val="10"/>
        <rFont val="宋体"/>
        <family val="3"/>
        <charset val="134"/>
      </rPr>
      <t>控制出口脉宽</t>
    </r>
  </si>
  <si>
    <r>
      <rPr>
        <sz val="10"/>
        <rFont val="宋体"/>
        <family val="3"/>
        <charset val="134"/>
      </rPr>
      <t>测控装置遥信变位不上送</t>
    </r>
    <r>
      <rPr>
        <sz val="10"/>
        <rFont val="宋体"/>
        <family val="1"/>
        <charset val="134"/>
      </rPr>
      <t>SOE</t>
    </r>
    <r>
      <rPr>
        <sz val="10"/>
        <rFont val="宋体"/>
        <family val="3"/>
        <charset val="134"/>
      </rPr>
      <t>原因（</t>
    </r>
    <r>
      <rPr>
        <sz val="10"/>
        <rFont val="宋体"/>
        <family val="1"/>
        <charset val="134"/>
      </rPr>
      <t xml:space="preserve"> </t>
    </r>
    <r>
      <rPr>
        <sz val="10"/>
        <rFont val="宋体"/>
        <family val="3"/>
        <charset val="134"/>
      </rPr>
      <t>）。</t>
    </r>
  </si>
  <si>
    <r>
      <rPr>
        <sz val="10"/>
        <rFont val="宋体"/>
        <family val="3"/>
        <charset val="134"/>
      </rPr>
      <t>双位置遥信属性定义错误</t>
    </r>
  </si>
  <si>
    <r>
      <rPr>
        <sz val="10"/>
        <rFont val="宋体"/>
        <family val="3"/>
        <charset val="134"/>
      </rPr>
      <t>装置开入定值未设置</t>
    </r>
    <r>
      <rPr>
        <sz val="10"/>
        <rFont val="宋体"/>
        <family val="1"/>
        <charset val="134"/>
      </rPr>
      <t>SOE</t>
    </r>
    <r>
      <rPr>
        <sz val="10"/>
        <rFont val="宋体"/>
        <family val="3"/>
        <charset val="134"/>
      </rPr>
      <t>上送</t>
    </r>
  </si>
  <si>
    <r>
      <rPr>
        <sz val="10"/>
        <rFont val="宋体"/>
        <family val="3"/>
        <charset val="134"/>
      </rPr>
      <t>遥信扫描使能标志未投入</t>
    </r>
  </si>
  <si>
    <r>
      <rPr>
        <sz val="10"/>
        <rFont val="宋体"/>
        <family val="3"/>
        <charset val="134"/>
      </rPr>
      <t>监控</t>
    </r>
    <r>
      <rPr>
        <sz val="10"/>
        <rFont val="宋体"/>
        <family val="1"/>
        <charset val="134"/>
      </rPr>
      <t>SOE</t>
    </r>
    <r>
      <rPr>
        <sz val="10"/>
        <rFont val="宋体"/>
        <family val="3"/>
        <charset val="134"/>
      </rPr>
      <t>告警动作集未设置使能、显示等</t>
    </r>
  </si>
  <si>
    <r>
      <rPr>
        <sz val="10"/>
        <rFont val="宋体"/>
        <family val="3"/>
        <charset val="134"/>
      </rPr>
      <t>测量误差的表示方法有（</t>
    </r>
    <r>
      <rPr>
        <sz val="10"/>
        <rFont val="宋体"/>
        <family val="1"/>
        <charset val="134"/>
      </rPr>
      <t xml:space="preserve"> </t>
    </r>
    <r>
      <rPr>
        <sz val="10"/>
        <rFont val="宋体"/>
        <family val="3"/>
        <charset val="134"/>
      </rPr>
      <t>）。</t>
    </r>
  </si>
  <si>
    <r>
      <rPr>
        <sz val="10"/>
        <rFont val="宋体"/>
        <family val="3"/>
        <charset val="134"/>
      </rPr>
      <t>绝对误差</t>
    </r>
  </si>
  <si>
    <r>
      <rPr>
        <sz val="10"/>
        <rFont val="宋体"/>
        <family val="3"/>
        <charset val="134"/>
      </rPr>
      <t>相对误差</t>
    </r>
  </si>
  <si>
    <r>
      <rPr>
        <sz val="10"/>
        <rFont val="宋体"/>
        <family val="3"/>
        <charset val="134"/>
      </rPr>
      <t>综合误差</t>
    </r>
  </si>
  <si>
    <r>
      <rPr>
        <sz val="10"/>
        <rFont val="宋体"/>
        <family val="3"/>
        <charset val="134"/>
      </rPr>
      <t>引用误差</t>
    </r>
  </si>
  <si>
    <r>
      <rPr>
        <sz val="10"/>
        <rFont val="宋体"/>
        <family val="3"/>
        <charset val="134"/>
      </rPr>
      <t>厂站自动化系统哪些测量信息是通过直流采样方式采集的（</t>
    </r>
    <r>
      <rPr>
        <sz val="10"/>
        <rFont val="宋体"/>
        <family val="1"/>
        <charset val="134"/>
      </rPr>
      <t xml:space="preserve"> </t>
    </r>
    <r>
      <rPr>
        <sz val="10"/>
        <rFont val="宋体"/>
        <family val="3"/>
        <charset val="134"/>
      </rPr>
      <t>）。</t>
    </r>
  </si>
  <si>
    <r>
      <rPr>
        <sz val="10"/>
        <rFont val="宋体"/>
        <family val="3"/>
        <charset val="134"/>
      </rPr>
      <t>开关电流</t>
    </r>
  </si>
  <si>
    <r>
      <rPr>
        <sz val="10"/>
        <rFont val="宋体"/>
        <family val="3"/>
        <charset val="134"/>
      </rPr>
      <t>母线电压</t>
    </r>
  </si>
  <si>
    <r>
      <rPr>
        <sz val="10"/>
        <rFont val="宋体"/>
        <family val="3"/>
        <charset val="134"/>
      </rPr>
      <t>温度</t>
    </r>
  </si>
  <si>
    <r>
      <rPr>
        <sz val="10"/>
        <rFont val="宋体"/>
        <family val="3"/>
        <charset val="134"/>
      </rPr>
      <t>直流电压</t>
    </r>
  </si>
  <si>
    <r>
      <rPr>
        <sz val="10"/>
        <rFont val="宋体"/>
        <family val="3"/>
        <charset val="134"/>
      </rPr>
      <t>当智能终端为双重化配置时，以下那些信号</t>
    </r>
    <r>
      <rPr>
        <sz val="10"/>
        <rFont val="宋体"/>
        <family val="1"/>
        <charset val="134"/>
      </rPr>
      <t>B</t>
    </r>
    <r>
      <rPr>
        <sz val="10"/>
        <rFont val="宋体"/>
        <family val="3"/>
        <charset val="134"/>
      </rPr>
      <t>套可不做要求（</t>
    </r>
    <r>
      <rPr>
        <sz val="10"/>
        <rFont val="宋体"/>
        <family val="1"/>
        <charset val="134"/>
      </rPr>
      <t xml:space="preserve"> </t>
    </r>
    <r>
      <rPr>
        <sz val="10"/>
        <rFont val="宋体"/>
        <family val="3"/>
        <charset val="134"/>
      </rPr>
      <t>）。</t>
    </r>
  </si>
  <si>
    <r>
      <rPr>
        <sz val="10"/>
        <rFont val="宋体"/>
        <family val="3"/>
        <charset val="134"/>
      </rPr>
      <t>检修压板投入</t>
    </r>
  </si>
  <si>
    <r>
      <rPr>
        <sz val="10"/>
        <rFont val="宋体"/>
        <family val="3"/>
        <charset val="134"/>
      </rPr>
      <t>事故总信号</t>
    </r>
  </si>
  <si>
    <r>
      <rPr>
        <sz val="10"/>
        <rFont val="宋体"/>
        <family val="3"/>
        <charset val="134"/>
      </rPr>
      <t>遥控合闸</t>
    </r>
  </si>
  <si>
    <r>
      <rPr>
        <sz val="10"/>
        <rFont val="宋体"/>
        <family val="3"/>
        <charset val="134"/>
      </rPr>
      <t>复归开入</t>
    </r>
  </si>
  <si>
    <r>
      <rPr>
        <sz val="10"/>
        <rFont val="宋体"/>
        <family val="3"/>
        <charset val="134"/>
      </rPr>
      <t>对于</t>
    </r>
    <r>
      <rPr>
        <sz val="10"/>
        <rFont val="宋体"/>
        <family val="1"/>
        <charset val="134"/>
      </rPr>
      <t>3/2</t>
    </r>
    <r>
      <rPr>
        <sz val="10"/>
        <rFont val="宋体"/>
        <family val="3"/>
        <charset val="134"/>
      </rPr>
      <t>接线测控和电流及和功率计算，下列说法正确的是（</t>
    </r>
    <r>
      <rPr>
        <sz val="10"/>
        <rFont val="宋体"/>
        <family val="1"/>
        <charset val="134"/>
      </rPr>
      <t xml:space="preserve"> </t>
    </r>
    <r>
      <rPr>
        <sz val="10"/>
        <rFont val="宋体"/>
        <family val="3"/>
        <charset val="134"/>
      </rPr>
      <t>）。</t>
    </r>
  </si>
  <si>
    <r>
      <rPr>
        <sz val="10"/>
        <rFont val="宋体"/>
        <family val="3"/>
        <charset val="134"/>
      </rPr>
      <t>装置正常运行状态下，处于检修状态的电压或电流采样值正常参与和电流与和功率计算，和电流、和功率与处于检修的合并单元的品质保持一致</t>
    </r>
  </si>
  <si>
    <r>
      <rPr>
        <sz val="10"/>
        <rFont val="宋体"/>
        <family val="3"/>
        <charset val="134"/>
      </rPr>
      <t>装置正常运行状态下，处于检修状态的电压或电流采样值不参与和电流与和功率计算，和电流、和功率与非检修合并单元的品质保持一致</t>
    </r>
  </si>
  <si>
    <r>
      <rPr>
        <sz val="10"/>
        <rFont val="宋体"/>
        <family val="3"/>
        <charset val="134"/>
      </rPr>
      <t>装置检修状态下，和电流及和功率正常计算，不考虑电压与电流采样值检修状态，电压、电流、功率等电气量置检修品质</t>
    </r>
  </si>
  <si>
    <r>
      <rPr>
        <sz val="10"/>
        <rFont val="宋体"/>
        <family val="3"/>
        <charset val="134"/>
      </rPr>
      <t>装置检修状态下，当电压与电流采样值为检修状态时，和电流及和功率才正常计算，电压、电流、功率等电气量置检修品质</t>
    </r>
  </si>
  <si>
    <r>
      <rPr>
        <sz val="10"/>
        <rFont val="宋体"/>
        <family val="3"/>
        <charset val="134"/>
      </rPr>
      <t>关于测控遥信性能检测测试要求，下列说法正确的是（</t>
    </r>
    <r>
      <rPr>
        <sz val="10"/>
        <rFont val="宋体"/>
        <family val="1"/>
        <charset val="134"/>
      </rPr>
      <t xml:space="preserve"> </t>
    </r>
    <r>
      <rPr>
        <sz val="10"/>
        <rFont val="宋体"/>
        <family val="3"/>
        <charset val="134"/>
      </rPr>
      <t>）</t>
    </r>
  </si>
  <si>
    <r>
      <rPr>
        <sz val="10"/>
        <rFont val="宋体"/>
        <family val="3"/>
        <charset val="134"/>
      </rPr>
      <t>施加开入电压为</t>
    </r>
    <r>
      <rPr>
        <sz val="10"/>
        <rFont val="宋体"/>
        <family val="1"/>
        <charset val="134"/>
      </rPr>
      <t>70%</t>
    </r>
    <r>
      <rPr>
        <sz val="10"/>
        <rFont val="宋体"/>
        <family val="3"/>
        <charset val="134"/>
      </rPr>
      <t>额定值时，遥信状态为逻辑</t>
    </r>
    <r>
      <rPr>
        <sz val="10"/>
        <rFont val="宋体"/>
        <family val="1"/>
        <charset val="134"/>
      </rPr>
      <t>“1”</t>
    </r>
    <r>
      <rPr>
        <sz val="10"/>
        <rFont val="宋体"/>
        <family val="3"/>
        <charset val="134"/>
      </rPr>
      <t>，开入电压为</t>
    </r>
    <r>
      <rPr>
        <sz val="10"/>
        <rFont val="宋体"/>
        <family val="1"/>
        <charset val="134"/>
      </rPr>
      <t>55%</t>
    </r>
    <r>
      <rPr>
        <sz val="10"/>
        <rFont val="宋体"/>
        <family val="3"/>
        <charset val="134"/>
      </rPr>
      <t>额定值时，遥信状态为逻辑</t>
    </r>
    <r>
      <rPr>
        <sz val="10"/>
        <rFont val="宋体"/>
        <family val="1"/>
        <charset val="134"/>
      </rPr>
      <t>“0”</t>
    </r>
  </si>
  <si>
    <r>
      <t>SOE</t>
    </r>
    <r>
      <rPr>
        <sz val="10"/>
        <rFont val="宋体"/>
        <family val="3"/>
        <charset val="134"/>
      </rPr>
      <t>分辨率应不大于</t>
    </r>
    <r>
      <rPr>
        <sz val="10"/>
        <rFont val="宋体"/>
        <family val="1"/>
        <charset val="134"/>
      </rPr>
      <t>1ms</t>
    </r>
  </si>
  <si>
    <r>
      <rPr>
        <sz val="10"/>
        <rFont val="宋体"/>
        <family val="3"/>
        <charset val="134"/>
      </rPr>
      <t>当装置上</t>
    </r>
    <r>
      <rPr>
        <sz val="10"/>
        <rFont val="宋体"/>
        <family val="1"/>
        <charset val="134"/>
      </rPr>
      <t>100%</t>
    </r>
    <r>
      <rPr>
        <sz val="10"/>
        <rFont val="宋体"/>
        <family val="3"/>
        <charset val="134"/>
      </rPr>
      <t>的遥信同时动作，不应误发、丢失遥信，</t>
    </r>
    <r>
      <rPr>
        <sz val="10"/>
        <rFont val="宋体"/>
        <family val="1"/>
        <charset val="134"/>
      </rPr>
      <t>SOE</t>
    </r>
    <r>
      <rPr>
        <sz val="10"/>
        <rFont val="宋体"/>
        <family val="3"/>
        <charset val="134"/>
      </rPr>
      <t>记录正确</t>
    </r>
  </si>
  <si>
    <r>
      <rPr>
        <sz val="10"/>
        <rFont val="宋体"/>
        <family val="3"/>
        <charset val="134"/>
      </rPr>
      <t>单路遥信防抖时间可独立设置，步长</t>
    </r>
    <r>
      <rPr>
        <sz val="10"/>
        <rFont val="宋体"/>
        <family val="1"/>
        <charset val="134"/>
      </rPr>
      <t>1ms</t>
    </r>
    <r>
      <rPr>
        <sz val="10"/>
        <rFont val="宋体"/>
        <family val="3"/>
        <charset val="134"/>
      </rPr>
      <t>，范围为</t>
    </r>
    <r>
      <rPr>
        <sz val="10"/>
        <rFont val="宋体"/>
        <family val="1"/>
        <charset val="134"/>
      </rPr>
      <t>0</t>
    </r>
    <r>
      <rPr>
        <sz val="10"/>
        <rFont val="宋体"/>
        <family val="3"/>
        <charset val="134"/>
      </rPr>
      <t>～</t>
    </r>
    <r>
      <rPr>
        <sz val="10"/>
        <rFont val="宋体"/>
        <family val="1"/>
        <charset val="134"/>
      </rPr>
      <t>10s</t>
    </r>
    <r>
      <rPr>
        <sz val="10"/>
        <rFont val="宋体"/>
        <family val="3"/>
        <charset val="134"/>
      </rPr>
      <t>，装置不应出现漏报、误报</t>
    </r>
  </si>
  <si>
    <r>
      <rPr>
        <sz val="10"/>
        <rFont val="宋体"/>
        <family val="3"/>
        <charset val="134"/>
      </rPr>
      <t>关于测控装置的同期功能，下列说法正确的是（</t>
    </r>
    <r>
      <rPr>
        <sz val="10"/>
        <rFont val="宋体"/>
        <family val="1"/>
        <charset val="134"/>
      </rPr>
      <t xml:space="preserve"> </t>
    </r>
    <r>
      <rPr>
        <sz val="10"/>
        <rFont val="宋体"/>
        <family val="3"/>
        <charset val="134"/>
      </rPr>
      <t>）。</t>
    </r>
  </si>
  <si>
    <r>
      <rPr>
        <sz val="10"/>
        <rFont val="宋体"/>
        <family val="3"/>
        <charset val="134"/>
      </rPr>
      <t>具备自动捕捉同期点功能，同期导前时间可设置</t>
    </r>
  </si>
  <si>
    <r>
      <rPr>
        <sz val="10"/>
        <rFont val="宋体"/>
        <family val="3"/>
        <charset val="134"/>
      </rPr>
      <t>具备电压差、相角差、频率差和滑差闭锁功能，阈值可设定</t>
    </r>
  </si>
  <si>
    <r>
      <rPr>
        <sz val="10"/>
        <rFont val="宋体"/>
        <family val="3"/>
        <charset val="134"/>
      </rPr>
      <t>具备相位、幅值补偿功能</t>
    </r>
  </si>
  <si>
    <r>
      <rPr>
        <sz val="10"/>
        <rFont val="宋体"/>
        <family val="3"/>
        <charset val="134"/>
      </rPr>
      <t>具备有压、无压判断功能，有压、无压阈值可设定</t>
    </r>
  </si>
  <si>
    <r>
      <rPr>
        <sz val="10"/>
        <rFont val="宋体"/>
        <family val="3"/>
        <charset val="134"/>
      </rPr>
      <t>关于测控装置的同期合闸方式，下列说法正确的是（</t>
    </r>
    <r>
      <rPr>
        <sz val="10"/>
        <rFont val="宋体"/>
        <family val="1"/>
        <charset val="134"/>
      </rPr>
      <t xml:space="preserve"> </t>
    </r>
    <r>
      <rPr>
        <sz val="10"/>
        <rFont val="宋体"/>
        <family val="3"/>
        <charset val="134"/>
      </rPr>
      <t>）。</t>
    </r>
  </si>
  <si>
    <r>
      <rPr>
        <sz val="10"/>
        <rFont val="宋体"/>
        <family val="3"/>
        <charset val="134"/>
      </rPr>
      <t>收到对应的合闸命令后可以自动转换合闸方式</t>
    </r>
  </si>
  <si>
    <r>
      <rPr>
        <sz val="10"/>
        <rFont val="宋体"/>
        <family val="3"/>
        <charset val="134"/>
      </rPr>
      <t>同期合闸方式的切换通过关联不同的实例来实现</t>
    </r>
  </si>
  <si>
    <r>
      <rPr>
        <sz val="10"/>
        <rFont val="宋体"/>
        <family val="3"/>
        <charset val="134"/>
      </rPr>
      <t>不采用实例中检测参数的同期标志位区分同期合与强制合</t>
    </r>
  </si>
  <si>
    <r>
      <rPr>
        <sz val="10"/>
        <rFont val="宋体"/>
        <family val="3"/>
        <charset val="134"/>
      </rPr>
      <t>可以通过软压板进行合闸方式切换</t>
    </r>
  </si>
  <si>
    <r>
      <rPr>
        <sz val="10"/>
        <rFont val="宋体"/>
        <family val="3"/>
        <charset val="134"/>
      </rPr>
      <t>关于测控装置检修状态下的控制命令，下列说法正确的是（</t>
    </r>
    <r>
      <rPr>
        <sz val="10"/>
        <rFont val="宋体"/>
        <family val="1"/>
        <charset val="134"/>
      </rPr>
      <t xml:space="preserve"> </t>
    </r>
    <r>
      <rPr>
        <sz val="10"/>
        <rFont val="宋体"/>
        <family val="3"/>
        <charset val="134"/>
      </rPr>
      <t>）。</t>
    </r>
  </si>
  <si>
    <r>
      <rPr>
        <sz val="10"/>
        <rFont val="宋体"/>
        <family val="3"/>
        <charset val="134"/>
      </rPr>
      <t>闭锁远方遥控命令</t>
    </r>
  </si>
  <si>
    <r>
      <rPr>
        <sz val="10"/>
        <rFont val="宋体"/>
        <family val="3"/>
        <charset val="134"/>
      </rPr>
      <t>闭锁就地控制命令</t>
    </r>
  </si>
  <si>
    <r>
      <rPr>
        <sz val="10"/>
        <rFont val="宋体"/>
        <family val="3"/>
        <charset val="134"/>
      </rPr>
      <t>响应就地控制命令，硬接点正常输出，闭锁</t>
    </r>
    <r>
      <rPr>
        <sz val="10"/>
        <rFont val="宋体"/>
        <family val="1"/>
        <charset val="134"/>
      </rPr>
      <t>GOOSE</t>
    </r>
    <r>
      <rPr>
        <sz val="10"/>
        <rFont val="宋体"/>
        <family val="3"/>
        <charset val="134"/>
      </rPr>
      <t>输出</t>
    </r>
  </si>
  <si>
    <r>
      <rPr>
        <sz val="10"/>
        <rFont val="宋体"/>
        <family val="3"/>
        <charset val="134"/>
      </rPr>
      <t>响应就地控制命令，硬接点正常输出，</t>
    </r>
    <r>
      <rPr>
        <sz val="10"/>
        <rFont val="宋体"/>
        <family val="1"/>
        <charset val="134"/>
      </rPr>
      <t>GOOSE</t>
    </r>
    <r>
      <rPr>
        <sz val="10"/>
        <rFont val="宋体"/>
        <family val="3"/>
        <charset val="134"/>
      </rPr>
      <t>报文输出置检修位</t>
    </r>
  </si>
  <si>
    <r>
      <rPr>
        <sz val="10"/>
        <rFont val="宋体"/>
        <family val="3"/>
        <charset val="134"/>
      </rPr>
      <t>关于测控装置联闭锁功能，下列说法正确的是（</t>
    </r>
    <r>
      <rPr>
        <sz val="10"/>
        <rFont val="宋体"/>
        <family val="1"/>
        <charset val="134"/>
      </rPr>
      <t xml:space="preserve"> </t>
    </r>
    <r>
      <rPr>
        <sz val="10"/>
        <rFont val="宋体"/>
        <family val="3"/>
        <charset val="134"/>
      </rPr>
      <t>）。</t>
    </r>
  </si>
  <si>
    <r>
      <rPr>
        <sz val="10"/>
        <rFont val="宋体"/>
        <family val="3"/>
        <charset val="134"/>
      </rPr>
      <t>具备存储防误闭锁逻辑功能，该规则和站控层防误闭锁逻辑规则一致</t>
    </r>
  </si>
  <si>
    <r>
      <rPr>
        <sz val="10"/>
        <rFont val="宋体"/>
        <family val="3"/>
        <charset val="134"/>
      </rPr>
      <t>具备采集一、二次设备状态信号、动作信号和量测量，并通过站控层网络采用</t>
    </r>
    <r>
      <rPr>
        <sz val="10"/>
        <rFont val="宋体"/>
        <family val="1"/>
        <charset val="134"/>
      </rPr>
      <t>GOOSE</t>
    </r>
    <r>
      <rPr>
        <sz val="10"/>
        <rFont val="宋体"/>
        <family val="3"/>
        <charset val="134"/>
      </rPr>
      <t>服务发送和接收相关的联闭锁信号功能</t>
    </r>
  </si>
  <si>
    <r>
      <rPr>
        <sz val="10"/>
        <rFont val="宋体"/>
        <family val="3"/>
        <charset val="134"/>
      </rPr>
      <t>具备根据采集和通过网络接收的信号，进行防误闭锁逻辑判断功能，闭锁信号由测控装置通过过程层</t>
    </r>
    <r>
      <rPr>
        <sz val="10"/>
        <rFont val="宋体"/>
        <family val="1"/>
        <charset val="134"/>
      </rPr>
      <t>GOOSE</t>
    </r>
    <r>
      <rPr>
        <sz val="10"/>
        <rFont val="宋体"/>
        <family val="3"/>
        <charset val="134"/>
      </rPr>
      <t>报文输出</t>
    </r>
  </si>
  <si>
    <r>
      <rPr>
        <sz val="10"/>
        <rFont val="宋体"/>
        <family val="3"/>
        <charset val="134"/>
      </rPr>
      <t>具备联锁、解锁切换功能，联锁、解锁切换采用硬件方式，不判断</t>
    </r>
    <r>
      <rPr>
        <sz val="10"/>
        <rFont val="宋体"/>
        <family val="1"/>
        <charset val="134"/>
      </rPr>
      <t>GOOSE</t>
    </r>
    <r>
      <rPr>
        <sz val="10"/>
        <rFont val="宋体"/>
        <family val="3"/>
        <charset val="134"/>
      </rPr>
      <t>上送的联锁、解锁信号</t>
    </r>
  </si>
  <si>
    <r>
      <rPr>
        <sz val="10"/>
        <rFont val="宋体"/>
        <family val="3"/>
        <charset val="134"/>
      </rPr>
      <t>关于发布</t>
    </r>
    <r>
      <rPr>
        <sz val="10"/>
        <rFont val="宋体"/>
        <family val="1"/>
        <charset val="134"/>
      </rPr>
      <t>GOOSE</t>
    </r>
    <r>
      <rPr>
        <sz val="10"/>
        <rFont val="宋体"/>
        <family val="3"/>
        <charset val="134"/>
      </rPr>
      <t>报文品质测试要求，下列说法正确的是（</t>
    </r>
    <r>
      <rPr>
        <sz val="10"/>
        <rFont val="宋体"/>
        <family val="1"/>
        <charset val="134"/>
      </rPr>
      <t xml:space="preserve"> </t>
    </r>
    <r>
      <rPr>
        <sz val="10"/>
        <rFont val="宋体"/>
        <family val="3"/>
        <charset val="134"/>
      </rPr>
      <t>）</t>
    </r>
  </si>
  <si>
    <r>
      <rPr>
        <sz val="10"/>
        <rFont val="宋体"/>
        <family val="3"/>
        <charset val="134"/>
      </rPr>
      <t>装置故障情况下，</t>
    </r>
    <r>
      <rPr>
        <sz val="10"/>
        <rFont val="宋体"/>
        <family val="1"/>
        <charset val="134"/>
      </rPr>
      <t>GOOSE</t>
    </r>
    <r>
      <rPr>
        <sz val="10"/>
        <rFont val="宋体"/>
        <family val="3"/>
        <charset val="134"/>
      </rPr>
      <t>发布报文中的品质应置异常</t>
    </r>
  </si>
  <si>
    <r>
      <rPr>
        <sz val="10"/>
        <rFont val="宋体"/>
        <family val="3"/>
        <charset val="134"/>
      </rPr>
      <t>来源信息品质异常时，对应</t>
    </r>
    <r>
      <rPr>
        <sz val="10"/>
        <rFont val="宋体"/>
        <family val="1"/>
        <charset val="134"/>
      </rPr>
      <t>GOOSE</t>
    </r>
    <r>
      <rPr>
        <sz val="10"/>
        <rFont val="宋体"/>
        <family val="3"/>
        <charset val="134"/>
      </rPr>
      <t>发布报文中的品质应置异常</t>
    </r>
  </si>
  <si>
    <r>
      <rPr>
        <sz val="10"/>
        <rFont val="宋体"/>
        <family val="3"/>
        <charset val="134"/>
      </rPr>
      <t>装置为检修状态时，</t>
    </r>
    <r>
      <rPr>
        <sz val="10"/>
        <rFont val="宋体"/>
        <family val="1"/>
        <charset val="134"/>
      </rPr>
      <t>GOOSE</t>
    </r>
    <r>
      <rPr>
        <sz val="10"/>
        <rFont val="宋体"/>
        <family val="3"/>
        <charset val="134"/>
      </rPr>
      <t>发布报文中数据品质里的</t>
    </r>
    <r>
      <rPr>
        <sz val="10"/>
        <rFont val="宋体"/>
        <family val="1"/>
        <charset val="134"/>
      </rPr>
      <t>Testflag</t>
    </r>
    <r>
      <rPr>
        <sz val="10"/>
        <rFont val="宋体"/>
        <family val="3"/>
        <charset val="134"/>
      </rPr>
      <t>应置为</t>
    </r>
    <r>
      <rPr>
        <sz val="10"/>
        <rFont val="宋体"/>
        <family val="1"/>
        <charset val="134"/>
      </rPr>
      <t>true</t>
    </r>
  </si>
  <si>
    <r>
      <rPr>
        <sz val="10"/>
        <rFont val="宋体"/>
        <family val="3"/>
        <charset val="134"/>
      </rPr>
      <t>来源信息为检修态时，对应</t>
    </r>
    <r>
      <rPr>
        <sz val="10"/>
        <rFont val="宋体"/>
        <family val="1"/>
        <charset val="134"/>
      </rPr>
      <t>GOOSE</t>
    </r>
    <r>
      <rPr>
        <sz val="10"/>
        <rFont val="宋体"/>
        <family val="3"/>
        <charset val="134"/>
      </rPr>
      <t>发布报文中数据品质里的</t>
    </r>
    <r>
      <rPr>
        <sz val="10"/>
        <rFont val="宋体"/>
        <family val="1"/>
        <charset val="134"/>
      </rPr>
      <t>Testflag</t>
    </r>
    <r>
      <rPr>
        <sz val="10"/>
        <rFont val="宋体"/>
        <family val="3"/>
        <charset val="134"/>
      </rPr>
      <t>应置为</t>
    </r>
    <r>
      <rPr>
        <sz val="10"/>
        <rFont val="宋体"/>
        <family val="1"/>
        <charset val="134"/>
      </rPr>
      <t>true</t>
    </r>
  </si>
  <si>
    <r>
      <rPr>
        <sz val="10"/>
        <rFont val="宋体"/>
        <family val="3"/>
        <charset val="134"/>
      </rPr>
      <t>关于合并单元与电子式互感器的接口，下述说法正确的有（</t>
    </r>
    <r>
      <rPr>
        <sz val="10"/>
        <rFont val="宋体"/>
        <family val="1"/>
        <charset val="134"/>
      </rPr>
      <t xml:space="preserve"> </t>
    </r>
    <r>
      <rPr>
        <sz val="10"/>
        <rFont val="宋体"/>
        <family val="3"/>
        <charset val="134"/>
      </rPr>
      <t>）。</t>
    </r>
  </si>
  <si>
    <r>
      <rPr>
        <sz val="10"/>
        <rFont val="宋体"/>
        <family val="3"/>
        <charset val="134"/>
      </rPr>
      <t>合并单元与电子式互感器之间的数字量采用串行数据传输</t>
    </r>
  </si>
  <si>
    <r>
      <rPr>
        <sz val="10"/>
        <rFont val="宋体"/>
        <family val="3"/>
        <charset val="134"/>
      </rPr>
      <t>可采用异步方式</t>
    </r>
    <r>
      <rPr>
        <sz val="10"/>
        <rFont val="宋体"/>
        <family val="1"/>
        <charset val="134"/>
      </rPr>
      <t>(UART)</t>
    </r>
    <r>
      <rPr>
        <sz val="10"/>
        <rFont val="宋体"/>
        <family val="3"/>
        <charset val="134"/>
      </rPr>
      <t>传输，也可采用同步方式</t>
    </r>
    <r>
      <rPr>
        <sz val="10"/>
        <rFont val="宋体"/>
        <family val="1"/>
        <charset val="134"/>
      </rPr>
      <t>(</t>
    </r>
    <r>
      <rPr>
        <sz val="10"/>
        <rFont val="宋体"/>
        <family val="3"/>
        <charset val="134"/>
      </rPr>
      <t>曼彻斯特编码</t>
    </r>
    <r>
      <rPr>
        <sz val="10"/>
        <rFont val="宋体"/>
        <family val="1"/>
        <charset val="134"/>
      </rPr>
      <t>)</t>
    </r>
    <r>
      <rPr>
        <sz val="10"/>
        <rFont val="宋体"/>
        <family val="3"/>
        <charset val="134"/>
      </rPr>
      <t>传输</t>
    </r>
  </si>
  <si>
    <r>
      <rPr>
        <sz val="10"/>
        <rFont val="宋体"/>
        <family val="3"/>
        <charset val="134"/>
      </rPr>
      <t>合并单元输入电子式互感器的光纤以太网模块为多模，多采用</t>
    </r>
    <r>
      <rPr>
        <sz val="10"/>
        <rFont val="宋体"/>
        <family val="1"/>
        <charset val="134"/>
      </rPr>
      <t>ST</t>
    </r>
    <r>
      <rPr>
        <sz val="10"/>
        <rFont val="宋体"/>
        <family val="3"/>
        <charset val="134"/>
      </rPr>
      <t>接口</t>
    </r>
  </si>
  <si>
    <r>
      <rPr>
        <sz val="10"/>
        <rFont val="宋体"/>
        <family val="3"/>
        <charset val="134"/>
      </rPr>
      <t>有源式电子式互感器配套的合并单元需具备激光供能接口</t>
    </r>
  </si>
  <si>
    <r>
      <rPr>
        <sz val="10"/>
        <rFont val="宋体"/>
        <family val="3"/>
        <charset val="134"/>
      </rPr>
      <t>关于模拟量精度要求，下列选项正确的是（</t>
    </r>
    <r>
      <rPr>
        <sz val="10"/>
        <rFont val="宋体"/>
        <family val="1"/>
        <charset val="134"/>
      </rPr>
      <t xml:space="preserve"> </t>
    </r>
    <r>
      <rPr>
        <sz val="10"/>
        <rFont val="宋体"/>
        <family val="3"/>
        <charset val="134"/>
      </rPr>
      <t>）。</t>
    </r>
  </si>
  <si>
    <r>
      <rPr>
        <sz val="10"/>
        <rFont val="宋体"/>
        <family val="3"/>
        <charset val="134"/>
      </rPr>
      <t>电压电流测量精度≤</t>
    </r>
    <r>
      <rPr>
        <sz val="10"/>
        <rFont val="宋体"/>
        <family val="1"/>
        <charset val="134"/>
      </rPr>
      <t>0.20%</t>
    </r>
  </si>
  <si>
    <r>
      <rPr>
        <sz val="10"/>
        <rFont val="宋体"/>
        <family val="3"/>
        <charset val="134"/>
      </rPr>
      <t>功率测量精度≤</t>
    </r>
    <r>
      <rPr>
        <sz val="10"/>
        <rFont val="宋体"/>
        <family val="1"/>
        <charset val="134"/>
      </rPr>
      <t>0.50%</t>
    </r>
  </si>
  <si>
    <r>
      <rPr>
        <sz val="10"/>
        <rFont val="宋体"/>
        <family val="3"/>
        <charset val="134"/>
      </rPr>
      <t>频率测量精度≤</t>
    </r>
    <r>
      <rPr>
        <sz val="10"/>
        <rFont val="宋体"/>
        <family val="1"/>
        <charset val="134"/>
      </rPr>
      <t>0.50%</t>
    </r>
  </si>
  <si>
    <r>
      <rPr>
        <sz val="10"/>
        <rFont val="宋体"/>
        <family val="3"/>
        <charset val="134"/>
      </rPr>
      <t>直流量测量精度≤</t>
    </r>
    <r>
      <rPr>
        <sz val="10"/>
        <rFont val="宋体"/>
        <family val="1"/>
        <charset val="134"/>
      </rPr>
      <t>0.50%</t>
    </r>
  </si>
  <si>
    <r>
      <rPr>
        <sz val="10"/>
        <rFont val="宋体"/>
        <family val="3"/>
        <charset val="134"/>
      </rPr>
      <t>关于品质异常对联闭锁结果的影响，下列说法正确的是（</t>
    </r>
    <r>
      <rPr>
        <sz val="10"/>
        <rFont val="宋体"/>
        <family val="1"/>
        <charset val="134"/>
      </rPr>
      <t xml:space="preserve"> </t>
    </r>
    <r>
      <rPr>
        <sz val="10"/>
        <rFont val="宋体"/>
        <family val="3"/>
        <charset val="134"/>
      </rPr>
      <t>）。</t>
    </r>
  </si>
  <si>
    <r>
      <rPr>
        <sz val="10"/>
        <rFont val="宋体"/>
        <family val="3"/>
        <charset val="134"/>
      </rPr>
      <t>本装置检修时，应判断逻辑校验不通过</t>
    </r>
  </si>
  <si>
    <r>
      <rPr>
        <sz val="10"/>
        <rFont val="宋体"/>
        <family val="3"/>
        <charset val="134"/>
      </rPr>
      <t>相关间隔与本装置检修不一致时，应判断逻辑校验不通过</t>
    </r>
  </si>
  <si>
    <r>
      <rPr>
        <sz val="10"/>
        <rFont val="宋体"/>
        <family val="3"/>
        <charset val="134"/>
      </rPr>
      <t>当信号由于断链或者品质无效时，应判断逻辑校验不通过</t>
    </r>
  </si>
  <si>
    <r>
      <rPr>
        <sz val="10"/>
        <rFont val="宋体"/>
        <family val="3"/>
        <charset val="134"/>
      </rPr>
      <t>相关间隔置检修状态且本装置未置检修状态时，应判断逻辑校验不通过</t>
    </r>
  </si>
  <si>
    <r>
      <rPr>
        <sz val="10"/>
        <rFont val="宋体"/>
        <family val="3"/>
        <charset val="134"/>
      </rPr>
      <t>关于四统一测控装置的应用场景，下列说法正确的是（</t>
    </r>
    <r>
      <rPr>
        <sz val="10"/>
        <rFont val="宋体"/>
        <family val="1"/>
        <charset val="134"/>
      </rPr>
      <t xml:space="preserve"> </t>
    </r>
    <r>
      <rPr>
        <sz val="10"/>
        <rFont val="宋体"/>
        <family val="3"/>
        <charset val="134"/>
      </rPr>
      <t>）。</t>
    </r>
  </si>
  <si>
    <r>
      <rPr>
        <sz val="10"/>
        <rFont val="宋体"/>
        <family val="3"/>
        <charset val="134"/>
      </rPr>
      <t>间隔测控主要应用于线路、断路器、母联开关、高压电抗器、主变单侧加本体等间隔</t>
    </r>
  </si>
  <si>
    <r>
      <t>3/2</t>
    </r>
    <r>
      <rPr>
        <sz val="10"/>
        <rFont val="宋体"/>
        <family val="3"/>
        <charset val="134"/>
      </rPr>
      <t>接线测控主要应用于</t>
    </r>
    <r>
      <rPr>
        <sz val="10"/>
        <rFont val="宋体"/>
        <family val="1"/>
        <charset val="134"/>
      </rPr>
      <t>220kV</t>
    </r>
    <r>
      <rPr>
        <sz val="10"/>
        <rFont val="宋体"/>
        <family val="3"/>
        <charset val="134"/>
      </rPr>
      <t>及以下电压等级线路加边断路器间隔</t>
    </r>
  </si>
  <si>
    <r>
      <rPr>
        <sz val="10"/>
        <rFont val="宋体"/>
        <family val="3"/>
        <charset val="134"/>
      </rPr>
      <t>主变低压双分支测控主要应用于主要应用于</t>
    </r>
    <r>
      <rPr>
        <sz val="10"/>
        <rFont val="宋体"/>
        <family val="1"/>
        <charset val="134"/>
      </rPr>
      <t>110kV</t>
    </r>
    <r>
      <rPr>
        <sz val="10"/>
        <rFont val="宋体"/>
        <family val="3"/>
        <charset val="134"/>
      </rPr>
      <t>及以下电压等级主变低压侧双分支间隔</t>
    </r>
  </si>
  <si>
    <r>
      <rPr>
        <sz val="10"/>
        <rFont val="宋体"/>
        <family val="3"/>
        <charset val="134"/>
      </rPr>
      <t>公用测控主要应用于低压母线加公用测控间隔</t>
    </r>
  </si>
  <si>
    <r>
      <rPr>
        <sz val="10"/>
        <rFont val="宋体"/>
        <family val="3"/>
        <charset val="134"/>
      </rPr>
      <t>关于同期参数，下列说法正确的是（</t>
    </r>
    <r>
      <rPr>
        <sz val="10"/>
        <rFont val="宋体"/>
        <family val="1"/>
        <charset val="134"/>
      </rPr>
      <t xml:space="preserve"> </t>
    </r>
    <r>
      <rPr>
        <sz val="10"/>
        <rFont val="宋体"/>
        <family val="3"/>
        <charset val="134"/>
      </rPr>
      <t>）。</t>
    </r>
  </si>
  <si>
    <r>
      <rPr>
        <sz val="10"/>
        <rFont val="宋体"/>
        <family val="3"/>
        <charset val="134"/>
      </rPr>
      <t>同期抽取电压抽取侧电压相别有</t>
    </r>
    <r>
      <rPr>
        <sz val="10"/>
        <rFont val="宋体"/>
        <family val="1"/>
        <charset val="134"/>
      </rPr>
      <t>6</t>
    </r>
    <r>
      <rPr>
        <sz val="10"/>
        <rFont val="宋体"/>
        <family val="3"/>
        <charset val="134"/>
      </rPr>
      <t>种方式可选</t>
    </r>
  </si>
  <si>
    <r>
      <rPr>
        <sz val="10"/>
        <rFont val="宋体"/>
        <family val="3"/>
        <charset val="134"/>
      </rPr>
      <t>小于有压定值即为无压状态，大于无压定值即为有压状态</t>
    </r>
  </si>
  <si>
    <r>
      <rPr>
        <sz val="10"/>
        <rFont val="宋体"/>
        <family val="3"/>
        <charset val="134"/>
      </rPr>
      <t>装置</t>
    </r>
    <r>
      <rPr>
        <sz val="10"/>
        <rFont val="宋体"/>
        <family val="1"/>
        <charset val="134"/>
      </rPr>
      <t>PT</t>
    </r>
    <r>
      <rPr>
        <sz val="10"/>
        <rFont val="宋体"/>
        <family val="3"/>
        <charset val="134"/>
      </rPr>
      <t>断线时闭锁检同期功能</t>
    </r>
  </si>
  <si>
    <r>
      <rPr>
        <sz val="10"/>
        <rFont val="宋体"/>
        <family val="3"/>
        <charset val="134"/>
      </rPr>
      <t>在同期复归时间内任意时刻满足检同期条件，检同期即出口</t>
    </r>
  </si>
  <si>
    <r>
      <rPr>
        <sz val="10"/>
        <rFont val="宋体"/>
        <family val="3"/>
        <charset val="134"/>
      </rPr>
      <t>关于测控装置告警信息点灯情况，下列说法正确的是（</t>
    </r>
    <r>
      <rPr>
        <sz val="10"/>
        <rFont val="宋体"/>
        <family val="1"/>
        <charset val="134"/>
      </rPr>
      <t xml:space="preserve"> </t>
    </r>
    <r>
      <rPr>
        <sz val="10"/>
        <rFont val="宋体"/>
        <family val="3"/>
        <charset val="134"/>
      </rPr>
      <t>）</t>
    </r>
    <phoneticPr fontId="7" type="noConversion"/>
  </si>
  <si>
    <r>
      <t>PT</t>
    </r>
    <r>
      <rPr>
        <sz val="10"/>
        <rFont val="宋体"/>
        <family val="3"/>
        <charset val="134"/>
      </rPr>
      <t>断线点告警灯</t>
    </r>
  </si>
  <si>
    <r>
      <t>GOOSE</t>
    </r>
    <r>
      <rPr>
        <sz val="10"/>
        <rFont val="宋体"/>
        <family val="3"/>
        <charset val="134"/>
      </rPr>
      <t>总告警点告警灯</t>
    </r>
  </si>
  <si>
    <r>
      <rPr>
        <sz val="10"/>
        <rFont val="宋体"/>
        <family val="3"/>
        <charset val="134"/>
      </rPr>
      <t>装置异常灭运行灯</t>
    </r>
  </si>
  <si>
    <r>
      <rPr>
        <sz val="10"/>
        <rFont val="宋体"/>
        <family val="3"/>
        <charset val="134"/>
      </rPr>
      <t>零序电压越限点告警灯</t>
    </r>
  </si>
  <si>
    <r>
      <rPr>
        <sz val="10"/>
        <rFont val="宋体"/>
        <family val="3"/>
        <charset val="134"/>
      </rPr>
      <t>关于状态量的检修品质，下列说法正确的是（</t>
    </r>
    <r>
      <rPr>
        <sz val="10"/>
        <rFont val="宋体"/>
        <family val="1"/>
        <charset val="134"/>
      </rPr>
      <t xml:space="preserve"> </t>
    </r>
    <r>
      <rPr>
        <sz val="10"/>
        <rFont val="宋体"/>
        <family val="3"/>
        <charset val="134"/>
      </rPr>
      <t>）。</t>
    </r>
  </si>
  <si>
    <r>
      <rPr>
        <sz val="10"/>
        <rFont val="宋体"/>
        <family val="3"/>
        <charset val="134"/>
      </rPr>
      <t>装置正常运行状态下，转发</t>
    </r>
    <r>
      <rPr>
        <sz val="10"/>
        <rFont val="宋体"/>
        <family val="1"/>
        <charset val="134"/>
      </rPr>
      <t>GOOSE</t>
    </r>
    <r>
      <rPr>
        <sz val="10"/>
        <rFont val="宋体"/>
        <family val="3"/>
        <charset val="134"/>
      </rPr>
      <t>报文中的检修品质</t>
    </r>
  </si>
  <si>
    <r>
      <rPr>
        <sz val="10"/>
        <rFont val="宋体"/>
        <family val="3"/>
        <charset val="134"/>
      </rPr>
      <t>装置检修状态下，上送的所有信号均置检修品质</t>
    </r>
  </si>
  <si>
    <r>
      <rPr>
        <sz val="10"/>
        <rFont val="宋体"/>
        <family val="3"/>
        <charset val="134"/>
      </rPr>
      <t>装置检修状态下，上送的装置检修信号置检修品质</t>
    </r>
  </si>
  <si>
    <r>
      <rPr>
        <sz val="10"/>
        <rFont val="宋体"/>
        <family val="3"/>
        <charset val="134"/>
      </rPr>
      <t>装置检修状态下，转发智能终端或合并单元的检修信号不置检修品质</t>
    </r>
  </si>
  <si>
    <r>
      <rPr>
        <sz val="10"/>
        <rFont val="宋体"/>
        <family val="3"/>
        <charset val="134"/>
      </rPr>
      <t>合并单元采样输出应满足以下哪些专业要求（</t>
    </r>
    <r>
      <rPr>
        <sz val="10"/>
        <rFont val="宋体"/>
        <family val="1"/>
        <charset val="134"/>
      </rPr>
      <t xml:space="preserve"> </t>
    </r>
    <r>
      <rPr>
        <sz val="10"/>
        <rFont val="宋体"/>
        <family val="3"/>
        <charset val="134"/>
      </rPr>
      <t>）。</t>
    </r>
  </si>
  <si>
    <r>
      <rPr>
        <sz val="10"/>
        <rFont val="宋体"/>
        <family val="3"/>
        <charset val="134"/>
      </rPr>
      <t>保护</t>
    </r>
  </si>
  <si>
    <r>
      <rPr>
        <sz val="10"/>
        <rFont val="宋体"/>
        <family val="3"/>
        <charset val="134"/>
      </rPr>
      <t>测控</t>
    </r>
  </si>
  <si>
    <r>
      <rPr>
        <sz val="10"/>
        <rFont val="宋体"/>
        <family val="3"/>
        <charset val="134"/>
      </rPr>
      <t>计量</t>
    </r>
  </si>
  <si>
    <r>
      <rPr>
        <sz val="10"/>
        <rFont val="宋体"/>
        <family val="3"/>
        <charset val="134"/>
      </rPr>
      <t>录波</t>
    </r>
  </si>
  <si>
    <r>
      <rPr>
        <sz val="10"/>
        <rFont val="宋体"/>
        <family val="3"/>
        <charset val="134"/>
      </rPr>
      <t>合并单元的主要作用（</t>
    </r>
    <r>
      <rPr>
        <sz val="10"/>
        <rFont val="宋体"/>
        <family val="1"/>
        <charset val="134"/>
      </rPr>
      <t xml:space="preserve"> </t>
    </r>
    <r>
      <rPr>
        <sz val="10"/>
        <rFont val="宋体"/>
        <family val="3"/>
        <charset val="134"/>
      </rPr>
      <t>）。</t>
    </r>
  </si>
  <si>
    <r>
      <rPr>
        <sz val="10"/>
        <rFont val="宋体"/>
        <family val="3"/>
        <charset val="134"/>
      </rPr>
      <t>数据合并</t>
    </r>
  </si>
  <si>
    <r>
      <rPr>
        <sz val="10"/>
        <rFont val="宋体"/>
        <family val="3"/>
        <charset val="134"/>
      </rPr>
      <t>数据同步</t>
    </r>
  </si>
  <si>
    <r>
      <rPr>
        <sz val="10"/>
        <rFont val="宋体"/>
        <family val="3"/>
        <charset val="134"/>
      </rPr>
      <t>数据发送</t>
    </r>
  </si>
  <si>
    <r>
      <rPr>
        <sz val="10"/>
        <rFont val="宋体"/>
        <family val="3"/>
        <charset val="134"/>
      </rPr>
      <t>数据滤波</t>
    </r>
  </si>
  <si>
    <r>
      <rPr>
        <sz val="10"/>
        <rFont val="宋体"/>
        <family val="3"/>
        <charset val="134"/>
      </rPr>
      <t>合并单元关联的网络是（</t>
    </r>
    <r>
      <rPr>
        <sz val="10"/>
        <rFont val="宋体"/>
        <family val="1"/>
        <charset val="134"/>
      </rPr>
      <t xml:space="preserve"> </t>
    </r>
    <r>
      <rPr>
        <sz val="10"/>
        <rFont val="宋体"/>
        <family val="3"/>
        <charset val="134"/>
      </rPr>
      <t>）。</t>
    </r>
  </si>
  <si>
    <r>
      <rPr>
        <sz val="10"/>
        <rFont val="宋体"/>
        <family val="3"/>
        <charset val="134"/>
      </rPr>
      <t>以太网</t>
    </r>
  </si>
  <si>
    <r>
      <rPr>
        <sz val="10"/>
        <rFont val="宋体"/>
        <family val="3"/>
        <charset val="134"/>
      </rPr>
      <t>合并单元级联的方式包括（</t>
    </r>
    <r>
      <rPr>
        <sz val="10"/>
        <rFont val="宋体"/>
        <family val="1"/>
        <charset val="134"/>
      </rPr>
      <t xml:space="preserve"> </t>
    </r>
    <r>
      <rPr>
        <sz val="10"/>
        <rFont val="宋体"/>
        <family val="3"/>
        <charset val="134"/>
      </rPr>
      <t>）。</t>
    </r>
  </si>
  <si>
    <r>
      <rPr>
        <sz val="10"/>
        <rFont val="宋体"/>
        <family val="3"/>
        <charset val="134"/>
      </rPr>
      <t>电以太网</t>
    </r>
  </si>
  <si>
    <r>
      <t>FT3</t>
    </r>
    <r>
      <rPr>
        <sz val="10"/>
        <rFont val="宋体"/>
        <family val="3"/>
        <charset val="134"/>
      </rPr>
      <t>接口</t>
    </r>
  </si>
  <si>
    <r>
      <t>DL/T860.9-2</t>
    </r>
    <r>
      <rPr>
        <sz val="10"/>
        <rFont val="宋体"/>
        <family val="3"/>
        <charset val="134"/>
      </rPr>
      <t>接口</t>
    </r>
  </si>
  <si>
    <r>
      <t>RS485</t>
    </r>
    <r>
      <rPr>
        <sz val="10"/>
        <rFont val="宋体"/>
        <family val="3"/>
        <charset val="134"/>
      </rPr>
      <t>口</t>
    </r>
  </si>
  <si>
    <r>
      <rPr>
        <sz val="10"/>
        <rFont val="宋体"/>
        <family val="3"/>
        <charset val="134"/>
      </rPr>
      <t>合并单元可接入信号有（</t>
    </r>
    <r>
      <rPr>
        <sz val="10"/>
        <rFont val="宋体"/>
        <family val="1"/>
        <charset val="134"/>
      </rPr>
      <t xml:space="preserve"> </t>
    </r>
    <r>
      <rPr>
        <sz val="10"/>
        <rFont val="宋体"/>
        <family val="3"/>
        <charset val="134"/>
      </rPr>
      <t>）。</t>
    </r>
  </si>
  <si>
    <r>
      <rPr>
        <sz val="10"/>
        <rFont val="宋体"/>
        <family val="3"/>
        <charset val="134"/>
      </rPr>
      <t>电子式互感器输出的数字采样值</t>
    </r>
  </si>
  <si>
    <r>
      <rPr>
        <sz val="10"/>
        <rFont val="宋体"/>
        <family val="3"/>
        <charset val="134"/>
      </rPr>
      <t>智能化一次设备的开关信号</t>
    </r>
  </si>
  <si>
    <r>
      <rPr>
        <sz val="10"/>
        <rFont val="宋体"/>
        <family val="3"/>
        <charset val="134"/>
      </rPr>
      <t>传统互感器的模拟信号</t>
    </r>
  </si>
  <si>
    <r>
      <rPr>
        <sz val="10"/>
        <rFont val="宋体"/>
        <family val="3"/>
        <charset val="134"/>
      </rPr>
      <t>光纤对时信号</t>
    </r>
  </si>
  <si>
    <r>
      <rPr>
        <sz val="10"/>
        <rFont val="宋体"/>
        <family val="3"/>
        <charset val="134"/>
      </rPr>
      <t>合并单元配置</t>
    </r>
    <r>
      <rPr>
        <sz val="10"/>
        <rFont val="宋体"/>
        <family val="1"/>
        <charset val="134"/>
      </rPr>
      <t>SmvOpts</t>
    </r>
    <r>
      <rPr>
        <sz val="10"/>
        <rFont val="宋体"/>
        <family val="3"/>
        <charset val="134"/>
      </rPr>
      <t>需要修改成</t>
    </r>
    <r>
      <rPr>
        <sz val="10"/>
        <rFont val="宋体"/>
        <family val="1"/>
        <charset val="134"/>
      </rPr>
      <t>false</t>
    </r>
    <r>
      <rPr>
        <sz val="10"/>
        <rFont val="宋体"/>
        <family val="3"/>
        <charset val="134"/>
      </rPr>
      <t>有哪些（</t>
    </r>
    <r>
      <rPr>
        <sz val="10"/>
        <rFont val="宋体"/>
        <family val="1"/>
        <charset val="134"/>
      </rPr>
      <t xml:space="preserve"> </t>
    </r>
    <r>
      <rPr>
        <sz val="10"/>
        <rFont val="宋体"/>
        <family val="3"/>
        <charset val="134"/>
      </rPr>
      <t>）。</t>
    </r>
  </si>
  <si>
    <r>
      <rPr>
        <sz val="10"/>
        <rFont val="宋体"/>
        <family val="3"/>
        <charset val="134"/>
      </rPr>
      <t>合并单元与保护间采用点对点</t>
    </r>
    <r>
      <rPr>
        <sz val="10"/>
        <rFont val="宋体"/>
        <family val="1"/>
        <charset val="134"/>
      </rPr>
      <t>9-2</t>
    </r>
    <r>
      <rPr>
        <sz val="10"/>
        <rFont val="宋体"/>
        <family val="3"/>
        <charset val="134"/>
      </rPr>
      <t>传输采样的优势包括（</t>
    </r>
    <r>
      <rPr>
        <sz val="10"/>
        <rFont val="宋体"/>
        <family val="1"/>
        <charset val="134"/>
      </rPr>
      <t xml:space="preserve"> </t>
    </r>
    <r>
      <rPr>
        <sz val="10"/>
        <rFont val="宋体"/>
        <family val="3"/>
        <charset val="134"/>
      </rPr>
      <t>）。</t>
    </r>
  </si>
  <si>
    <r>
      <rPr>
        <sz val="10"/>
        <rFont val="宋体"/>
        <family val="3"/>
        <charset val="134"/>
      </rPr>
      <t>保护的工作不依赖交换机</t>
    </r>
  </si>
  <si>
    <r>
      <rPr>
        <sz val="10"/>
        <rFont val="宋体"/>
        <family val="3"/>
        <charset val="134"/>
      </rPr>
      <t>差动保护不受外同步时钟源影响</t>
    </r>
  </si>
  <si>
    <r>
      <rPr>
        <sz val="10"/>
        <rFont val="宋体"/>
        <family val="3"/>
        <charset val="134"/>
      </rPr>
      <t>简化光纤连接</t>
    </r>
  </si>
  <si>
    <r>
      <rPr>
        <sz val="10"/>
        <rFont val="宋体"/>
        <family val="3"/>
        <charset val="134"/>
      </rPr>
      <t>提高采样传输速率</t>
    </r>
  </si>
  <si>
    <r>
      <rPr>
        <sz val="10"/>
        <rFont val="宋体"/>
        <family val="3"/>
        <charset val="134"/>
      </rPr>
      <t>合并单元在出现（</t>
    </r>
    <r>
      <rPr>
        <sz val="10"/>
        <rFont val="宋体"/>
        <family val="1"/>
        <charset val="134"/>
      </rPr>
      <t xml:space="preserve"> </t>
    </r>
    <r>
      <rPr>
        <sz val="10"/>
        <rFont val="宋体"/>
        <family val="3"/>
        <charset val="134"/>
      </rPr>
      <t>）情况是需要进行事件记录。</t>
    </r>
  </si>
  <si>
    <r>
      <rPr>
        <sz val="10"/>
        <rFont val="宋体"/>
        <family val="3"/>
        <charset val="134"/>
      </rPr>
      <t>数字采样通道故障</t>
    </r>
  </si>
  <si>
    <r>
      <rPr>
        <sz val="10"/>
        <rFont val="宋体"/>
        <family val="3"/>
        <charset val="134"/>
      </rPr>
      <t>时钟失效</t>
    </r>
  </si>
  <si>
    <r>
      <rPr>
        <sz val="10"/>
        <rFont val="宋体"/>
        <family val="3"/>
        <charset val="134"/>
      </rPr>
      <t>网络接收中断</t>
    </r>
  </si>
  <si>
    <r>
      <rPr>
        <sz val="10"/>
        <rFont val="宋体"/>
        <family val="3"/>
        <charset val="134"/>
      </rPr>
      <t>参数配置改变</t>
    </r>
  </si>
  <si>
    <r>
      <rPr>
        <sz val="10"/>
        <rFont val="宋体"/>
        <family val="3"/>
        <charset val="134"/>
      </rPr>
      <t>合并单元正常运行时，采样值的样本计数应如何变化（</t>
    </r>
    <r>
      <rPr>
        <sz val="10"/>
        <rFont val="宋体"/>
        <family val="1"/>
        <charset val="134"/>
      </rPr>
      <t xml:space="preserve"> </t>
    </r>
    <r>
      <rPr>
        <sz val="10"/>
        <rFont val="宋体"/>
        <family val="3"/>
        <charset val="134"/>
      </rPr>
      <t>）。</t>
    </r>
  </si>
  <si>
    <r>
      <rPr>
        <sz val="10"/>
        <rFont val="宋体"/>
        <family val="3"/>
        <charset val="134"/>
      </rPr>
      <t>当合并单元为</t>
    </r>
    <r>
      <rPr>
        <sz val="10"/>
        <rFont val="宋体"/>
        <family val="1"/>
        <charset val="134"/>
      </rPr>
      <t>80</t>
    </r>
    <r>
      <rPr>
        <sz val="10"/>
        <rFont val="宋体"/>
        <family val="3"/>
        <charset val="134"/>
      </rPr>
      <t>点采样时，样本计数在（</t>
    </r>
    <r>
      <rPr>
        <sz val="10"/>
        <rFont val="宋体"/>
        <family val="1"/>
        <charset val="134"/>
      </rPr>
      <t>0</t>
    </r>
    <r>
      <rPr>
        <sz val="10"/>
        <rFont val="宋体"/>
        <family val="3"/>
        <charset val="134"/>
      </rPr>
      <t>，</t>
    </r>
    <r>
      <rPr>
        <sz val="10"/>
        <rFont val="宋体"/>
        <family val="1"/>
        <charset val="134"/>
      </rPr>
      <t>3999</t>
    </r>
    <r>
      <rPr>
        <sz val="10"/>
        <rFont val="宋体"/>
        <family val="3"/>
        <charset val="134"/>
      </rPr>
      <t>）的范围内正常翻转</t>
    </r>
  </si>
  <si>
    <r>
      <rPr>
        <sz val="10"/>
        <rFont val="宋体"/>
        <family val="3"/>
        <charset val="134"/>
      </rPr>
      <t>当合并单元为</t>
    </r>
    <r>
      <rPr>
        <sz val="10"/>
        <rFont val="宋体"/>
        <family val="1"/>
        <charset val="134"/>
      </rPr>
      <t>80</t>
    </r>
    <r>
      <rPr>
        <sz val="10"/>
        <rFont val="宋体"/>
        <family val="3"/>
        <charset val="134"/>
      </rPr>
      <t>点采样时，样本计数在（</t>
    </r>
    <r>
      <rPr>
        <sz val="10"/>
        <rFont val="宋体"/>
        <family val="1"/>
        <charset val="134"/>
      </rPr>
      <t>0</t>
    </r>
    <r>
      <rPr>
        <sz val="10"/>
        <rFont val="宋体"/>
        <family val="3"/>
        <charset val="134"/>
      </rPr>
      <t>，</t>
    </r>
    <r>
      <rPr>
        <sz val="10"/>
        <rFont val="宋体"/>
        <family val="1"/>
        <charset val="134"/>
      </rPr>
      <t>12799</t>
    </r>
    <r>
      <rPr>
        <sz val="10"/>
        <rFont val="宋体"/>
        <family val="3"/>
        <charset val="134"/>
      </rPr>
      <t>）的范围内正常翻转</t>
    </r>
  </si>
  <si>
    <r>
      <rPr>
        <sz val="10"/>
        <rFont val="宋体"/>
        <family val="3"/>
        <charset val="134"/>
      </rPr>
      <t>当合并单元为</t>
    </r>
    <r>
      <rPr>
        <sz val="10"/>
        <rFont val="宋体"/>
        <family val="1"/>
        <charset val="134"/>
      </rPr>
      <t>256</t>
    </r>
    <r>
      <rPr>
        <sz val="10"/>
        <rFont val="宋体"/>
        <family val="3"/>
        <charset val="134"/>
      </rPr>
      <t>点采样时，样本计数在（</t>
    </r>
    <r>
      <rPr>
        <sz val="10"/>
        <rFont val="宋体"/>
        <family val="1"/>
        <charset val="134"/>
      </rPr>
      <t>0</t>
    </r>
    <r>
      <rPr>
        <sz val="10"/>
        <rFont val="宋体"/>
        <family val="3"/>
        <charset val="134"/>
      </rPr>
      <t>，</t>
    </r>
    <r>
      <rPr>
        <sz val="10"/>
        <rFont val="宋体"/>
        <family val="1"/>
        <charset val="134"/>
      </rPr>
      <t>3999</t>
    </r>
    <r>
      <rPr>
        <sz val="10"/>
        <rFont val="宋体"/>
        <family val="3"/>
        <charset val="134"/>
      </rPr>
      <t>）的范围内正常翻转</t>
    </r>
  </si>
  <si>
    <r>
      <rPr>
        <sz val="10"/>
        <rFont val="宋体"/>
        <family val="3"/>
        <charset val="134"/>
      </rPr>
      <t>当合并单元为</t>
    </r>
    <r>
      <rPr>
        <sz val="10"/>
        <rFont val="宋体"/>
        <family val="1"/>
        <charset val="134"/>
      </rPr>
      <t>256</t>
    </r>
    <r>
      <rPr>
        <sz val="10"/>
        <rFont val="宋体"/>
        <family val="3"/>
        <charset val="134"/>
      </rPr>
      <t>点采样时，样本计数在（</t>
    </r>
    <r>
      <rPr>
        <sz val="10"/>
        <rFont val="宋体"/>
        <family val="1"/>
        <charset val="134"/>
      </rPr>
      <t>0</t>
    </r>
    <r>
      <rPr>
        <sz val="10"/>
        <rFont val="宋体"/>
        <family val="3"/>
        <charset val="134"/>
      </rPr>
      <t>，</t>
    </r>
    <r>
      <rPr>
        <sz val="10"/>
        <rFont val="宋体"/>
        <family val="1"/>
        <charset val="134"/>
      </rPr>
      <t>12799</t>
    </r>
    <r>
      <rPr>
        <sz val="10"/>
        <rFont val="宋体"/>
        <family val="3"/>
        <charset val="134"/>
      </rPr>
      <t>）的范围内正常翻转</t>
    </r>
  </si>
  <si>
    <r>
      <rPr>
        <sz val="10"/>
        <rFont val="宋体"/>
        <family val="3"/>
        <charset val="134"/>
      </rPr>
      <t>合并单元主要传输类型信号为（</t>
    </r>
    <r>
      <rPr>
        <sz val="10"/>
        <rFont val="宋体"/>
        <family val="1"/>
        <charset val="134"/>
      </rPr>
      <t xml:space="preserve"> </t>
    </r>
    <r>
      <rPr>
        <sz val="10"/>
        <rFont val="宋体"/>
        <family val="3"/>
        <charset val="134"/>
      </rPr>
      <t>）。</t>
    </r>
  </si>
  <si>
    <r>
      <rPr>
        <sz val="10"/>
        <rFont val="宋体"/>
        <family val="3"/>
        <charset val="134"/>
      </rPr>
      <t>计算机监控系统间隔层测控装置的功能包括（</t>
    </r>
    <r>
      <rPr>
        <sz val="10"/>
        <rFont val="宋体"/>
        <family val="1"/>
        <charset val="134"/>
      </rPr>
      <t xml:space="preserve"> </t>
    </r>
    <r>
      <rPr>
        <sz val="10"/>
        <rFont val="宋体"/>
        <family val="3"/>
        <charset val="134"/>
      </rPr>
      <t>）。</t>
    </r>
  </si>
  <si>
    <r>
      <rPr>
        <sz val="10"/>
        <rFont val="宋体"/>
        <family val="3"/>
        <charset val="134"/>
      </rPr>
      <t>交流采样</t>
    </r>
  </si>
  <si>
    <r>
      <rPr>
        <sz val="10"/>
        <rFont val="宋体"/>
        <family val="3"/>
        <charset val="134"/>
      </rPr>
      <t>防误闭锁</t>
    </r>
  </si>
  <si>
    <r>
      <rPr>
        <sz val="10"/>
        <rFont val="宋体"/>
        <family val="3"/>
        <charset val="134"/>
      </rPr>
      <t>同期检测</t>
    </r>
  </si>
  <si>
    <r>
      <rPr>
        <sz val="10"/>
        <rFont val="宋体"/>
        <family val="3"/>
        <charset val="134"/>
      </rPr>
      <t>断路器遥控操作</t>
    </r>
  </si>
  <si>
    <r>
      <rPr>
        <sz val="10"/>
        <rFont val="宋体"/>
        <family val="3"/>
        <charset val="134"/>
      </rPr>
      <t>假如主站收到的交流采样量测信息中电压、电流正常，而该路功率与实际一次值相差太大，其原因可能为（</t>
    </r>
    <r>
      <rPr>
        <sz val="10"/>
        <rFont val="宋体"/>
        <family val="1"/>
        <charset val="134"/>
      </rPr>
      <t xml:space="preserve"> </t>
    </r>
    <r>
      <rPr>
        <sz val="10"/>
        <rFont val="宋体"/>
        <family val="3"/>
        <charset val="134"/>
      </rPr>
      <t>）。</t>
    </r>
  </si>
  <si>
    <r>
      <rPr>
        <sz val="10"/>
        <rFont val="宋体"/>
        <family val="3"/>
        <charset val="134"/>
      </rPr>
      <t>满码值问题</t>
    </r>
    <r>
      <rPr>
        <sz val="10"/>
        <rFont val="宋体"/>
        <family val="1"/>
        <charset val="134"/>
      </rPr>
      <t>;</t>
    </r>
  </si>
  <si>
    <r>
      <rPr>
        <sz val="10"/>
        <rFont val="宋体"/>
        <family val="3"/>
        <charset val="134"/>
      </rPr>
      <t>电压、电流相序问题</t>
    </r>
  </si>
  <si>
    <r>
      <rPr>
        <sz val="10"/>
        <rFont val="宋体"/>
        <family val="3"/>
        <charset val="134"/>
      </rPr>
      <t>遥测接线板损坏</t>
    </r>
  </si>
  <si>
    <r>
      <rPr>
        <sz val="10"/>
        <rFont val="宋体"/>
        <family val="3"/>
        <charset val="134"/>
      </rPr>
      <t>遥测板与通信控制器之间网络不正常</t>
    </r>
  </si>
  <si>
    <r>
      <rPr>
        <sz val="10"/>
        <rFont val="宋体"/>
        <family val="3"/>
        <charset val="134"/>
      </rPr>
      <t>交流采样测量装置检验环境条件主要有（</t>
    </r>
    <r>
      <rPr>
        <sz val="10"/>
        <rFont val="宋体"/>
        <family val="1"/>
        <charset val="134"/>
      </rPr>
      <t xml:space="preserve"> </t>
    </r>
    <r>
      <rPr>
        <sz val="10"/>
        <rFont val="宋体"/>
        <family val="3"/>
        <charset val="134"/>
      </rPr>
      <t>）等。</t>
    </r>
  </si>
  <si>
    <r>
      <rPr>
        <sz val="10"/>
        <rFont val="宋体"/>
        <family val="3"/>
        <charset val="134"/>
      </rPr>
      <t>海拔高度</t>
    </r>
  </si>
  <si>
    <r>
      <rPr>
        <sz val="10"/>
        <rFont val="宋体"/>
        <family val="3"/>
        <charset val="134"/>
      </rPr>
      <t>环境温度</t>
    </r>
  </si>
  <si>
    <r>
      <rPr>
        <sz val="10"/>
        <rFont val="宋体"/>
        <family val="3"/>
        <charset val="134"/>
      </rPr>
      <t>相对湿度</t>
    </r>
  </si>
  <si>
    <r>
      <rPr>
        <sz val="10"/>
        <rFont val="宋体"/>
        <family val="3"/>
        <charset val="134"/>
      </rPr>
      <t>大气压力</t>
    </r>
  </si>
  <si>
    <r>
      <rPr>
        <sz val="10"/>
        <rFont val="宋体"/>
        <family val="3"/>
        <charset val="134"/>
      </rPr>
      <t>某测控装置软件记录</t>
    </r>
    <r>
      <rPr>
        <sz val="10"/>
        <rFont val="宋体"/>
        <family val="1"/>
        <charset val="134"/>
      </rPr>
      <t>SOE</t>
    </r>
    <r>
      <rPr>
        <sz val="10"/>
        <rFont val="宋体"/>
        <family val="3"/>
        <charset val="134"/>
      </rPr>
      <t>方式：</t>
    </r>
    <r>
      <rPr>
        <sz val="10"/>
        <rFont val="宋体"/>
        <family val="1"/>
        <charset val="134"/>
      </rPr>
      <t>SOE</t>
    </r>
    <r>
      <rPr>
        <sz val="10"/>
        <rFont val="宋体"/>
        <family val="3"/>
        <charset val="134"/>
      </rPr>
      <t>记录时间取遥信刚变位时刻，经</t>
    </r>
    <r>
      <rPr>
        <sz val="10"/>
        <rFont val="宋体"/>
        <family val="1"/>
        <charset val="134"/>
      </rPr>
      <t>Td</t>
    </r>
    <r>
      <rPr>
        <sz val="10"/>
        <rFont val="宋体"/>
        <family val="3"/>
        <charset val="134"/>
      </rPr>
      <t>（遥信防抖时间）时间后若仍变位，则确认遥信真正变位，记录该</t>
    </r>
    <r>
      <rPr>
        <sz val="10"/>
        <rFont val="宋体"/>
        <family val="1"/>
        <charset val="134"/>
      </rPr>
      <t>SOE</t>
    </r>
    <r>
      <rPr>
        <sz val="10"/>
        <rFont val="宋体"/>
        <family val="3"/>
        <charset val="134"/>
      </rPr>
      <t>，确认该</t>
    </r>
    <r>
      <rPr>
        <sz val="10"/>
        <rFont val="宋体"/>
        <family val="1"/>
        <charset val="134"/>
      </rPr>
      <t>SOE</t>
    </r>
    <r>
      <rPr>
        <sz val="10"/>
        <rFont val="宋体"/>
        <family val="3"/>
        <charset val="134"/>
      </rPr>
      <t>为有效事件；若经</t>
    </r>
    <r>
      <rPr>
        <sz val="10"/>
        <rFont val="宋体"/>
        <family val="1"/>
        <charset val="134"/>
      </rPr>
      <t>Td</t>
    </r>
    <r>
      <rPr>
        <sz val="10"/>
        <rFont val="宋体"/>
        <family val="3"/>
        <charset val="134"/>
      </rPr>
      <t>时间，状态返回，则认为是抖动，舍弃该变位，重新捕捉变化前沿。若某信号输入时反复抖动后才稳定变位，刚可能产生情况（</t>
    </r>
    <r>
      <rPr>
        <sz val="10"/>
        <rFont val="宋体"/>
        <family val="1"/>
        <charset val="134"/>
      </rPr>
      <t xml:space="preserve"> </t>
    </r>
    <r>
      <rPr>
        <sz val="10"/>
        <rFont val="宋体"/>
        <family val="3"/>
        <charset val="134"/>
      </rPr>
      <t>）。</t>
    </r>
    <phoneticPr fontId="7" type="noConversion"/>
  </si>
  <si>
    <r>
      <rPr>
        <sz val="10"/>
        <rFont val="宋体"/>
        <family val="3"/>
        <charset val="134"/>
      </rPr>
      <t>不管任何变位，只记录刚变位时的</t>
    </r>
    <r>
      <rPr>
        <sz val="10"/>
        <rFont val="宋体"/>
        <family val="1"/>
        <charset val="134"/>
      </rPr>
      <t>SOE</t>
    </r>
    <phoneticPr fontId="7" type="noConversion"/>
  </si>
  <si>
    <r>
      <rPr>
        <sz val="10"/>
        <rFont val="宋体"/>
        <family val="3"/>
        <charset val="134"/>
      </rPr>
      <t>可能记录多次</t>
    </r>
    <r>
      <rPr>
        <sz val="10"/>
        <rFont val="宋体"/>
        <family val="1"/>
        <charset val="134"/>
      </rPr>
      <t>SOE</t>
    </r>
  </si>
  <si>
    <r>
      <rPr>
        <sz val="10"/>
        <rFont val="宋体"/>
        <family val="3"/>
        <charset val="134"/>
      </rPr>
      <t>可能记录只一次</t>
    </r>
    <r>
      <rPr>
        <sz val="10"/>
        <rFont val="宋体"/>
        <family val="1"/>
        <charset val="134"/>
      </rPr>
      <t>SOE</t>
    </r>
  </si>
  <si>
    <r>
      <rPr>
        <sz val="10"/>
        <rFont val="宋体"/>
        <family val="3"/>
        <charset val="134"/>
      </rPr>
      <t>可能不记录</t>
    </r>
    <r>
      <rPr>
        <sz val="10"/>
        <rFont val="宋体"/>
        <family val="1"/>
        <charset val="134"/>
      </rPr>
      <t>SOE</t>
    </r>
  </si>
  <si>
    <r>
      <rPr>
        <sz val="10"/>
        <rFont val="宋体"/>
        <family val="3"/>
        <charset val="134"/>
      </rPr>
      <t>时间精度对合并单元和智能终端的意义描述中正确的是（</t>
    </r>
    <r>
      <rPr>
        <sz val="10"/>
        <rFont val="宋体"/>
        <family val="1"/>
        <charset val="134"/>
      </rPr>
      <t xml:space="preserve"> </t>
    </r>
    <r>
      <rPr>
        <sz val="10"/>
        <rFont val="宋体"/>
        <family val="3"/>
        <charset val="134"/>
      </rPr>
      <t>）。</t>
    </r>
  </si>
  <si>
    <r>
      <rPr>
        <sz val="10"/>
        <rFont val="宋体"/>
        <family val="3"/>
        <charset val="134"/>
      </rPr>
      <t>时间精度能保证合并单元输出的采样值报文的各通道数据的时间同步性</t>
    </r>
  </si>
  <si>
    <r>
      <rPr>
        <sz val="10"/>
        <rFont val="宋体"/>
        <family val="3"/>
        <charset val="134"/>
      </rPr>
      <t>时间精度能保证合并单元输出的采样值的各网口报文的时间同步性和离散度</t>
    </r>
  </si>
  <si>
    <r>
      <rPr>
        <sz val="10"/>
        <rFont val="宋体"/>
        <family val="3"/>
        <charset val="134"/>
      </rPr>
      <t>时间精度能保证合并单元采样延时的准确性</t>
    </r>
  </si>
  <si>
    <r>
      <rPr>
        <sz val="10"/>
        <rFont val="宋体"/>
        <family val="3"/>
        <charset val="134"/>
      </rPr>
      <t>时间精度能保证智能终端的开入</t>
    </r>
    <r>
      <rPr>
        <sz val="10"/>
        <rFont val="宋体"/>
        <family val="1"/>
        <charset val="134"/>
      </rPr>
      <t>SOE</t>
    </r>
    <r>
      <rPr>
        <sz val="10"/>
        <rFont val="宋体"/>
        <family val="3"/>
        <charset val="134"/>
      </rPr>
      <t>的准确性</t>
    </r>
  </si>
  <si>
    <r>
      <rPr>
        <sz val="10"/>
        <rFont val="宋体"/>
        <family val="3"/>
        <charset val="134"/>
      </rPr>
      <t>中性点电流互感器</t>
    </r>
  </si>
  <si>
    <r>
      <rPr>
        <sz val="10"/>
        <rFont val="宋体"/>
        <family val="3"/>
        <charset val="134"/>
      </rPr>
      <t>有源式电压互感器</t>
    </r>
  </si>
  <si>
    <r>
      <rPr>
        <sz val="10"/>
        <rFont val="宋体"/>
        <family val="3"/>
        <charset val="134"/>
      </rPr>
      <t>无源式电压互感器</t>
    </r>
  </si>
  <si>
    <r>
      <rPr>
        <sz val="10"/>
        <rFont val="宋体"/>
        <family val="3"/>
        <charset val="134"/>
      </rPr>
      <t>电磁式互感器</t>
    </r>
  </si>
  <si>
    <r>
      <rPr>
        <sz val="10"/>
        <rFont val="宋体"/>
        <family val="3"/>
        <charset val="134"/>
      </rPr>
      <t>四统一测控装置</t>
    </r>
    <r>
      <rPr>
        <sz val="10"/>
        <rFont val="宋体"/>
        <family val="1"/>
        <charset val="134"/>
      </rPr>
      <t>LED</t>
    </r>
    <r>
      <rPr>
        <sz val="10"/>
        <rFont val="宋体"/>
        <family val="3"/>
        <charset val="134"/>
      </rPr>
      <t>指示灯包含下述哪些选项（</t>
    </r>
    <r>
      <rPr>
        <sz val="10"/>
        <rFont val="宋体"/>
        <family val="1"/>
        <charset val="134"/>
      </rPr>
      <t xml:space="preserve"> </t>
    </r>
    <r>
      <rPr>
        <sz val="10"/>
        <rFont val="宋体"/>
        <family val="3"/>
        <charset val="134"/>
      </rPr>
      <t>）。</t>
    </r>
  </si>
  <si>
    <r>
      <rPr>
        <sz val="10"/>
        <rFont val="宋体"/>
        <family val="3"/>
        <charset val="134"/>
      </rPr>
      <t>对时异常</t>
    </r>
  </si>
  <si>
    <r>
      <rPr>
        <sz val="10"/>
        <rFont val="宋体"/>
        <family val="3"/>
        <charset val="134"/>
      </rPr>
      <t>就地状态</t>
    </r>
  </si>
  <si>
    <r>
      <rPr>
        <sz val="10"/>
        <rFont val="宋体"/>
        <family val="3"/>
        <charset val="134"/>
      </rPr>
      <t>四统一测控装置记录信息分为（</t>
    </r>
    <r>
      <rPr>
        <sz val="10"/>
        <rFont val="宋体"/>
        <family val="1"/>
        <charset val="134"/>
      </rPr>
      <t xml:space="preserve"> </t>
    </r>
    <r>
      <rPr>
        <sz val="10"/>
        <rFont val="宋体"/>
        <family val="3"/>
        <charset val="134"/>
      </rPr>
      <t>）显示处理。</t>
    </r>
  </si>
  <si>
    <r>
      <rPr>
        <sz val="10"/>
        <rFont val="宋体"/>
        <family val="3"/>
        <charset val="134"/>
      </rPr>
      <t>告警记录</t>
    </r>
  </si>
  <si>
    <r>
      <t>SOE</t>
    </r>
    <r>
      <rPr>
        <sz val="10"/>
        <rFont val="宋体"/>
        <family val="3"/>
        <charset val="134"/>
      </rPr>
      <t>信息</t>
    </r>
  </si>
  <si>
    <r>
      <rPr>
        <sz val="10"/>
        <rFont val="宋体"/>
        <family val="3"/>
        <charset val="134"/>
      </rPr>
      <t>操作记录</t>
    </r>
  </si>
  <si>
    <r>
      <rPr>
        <sz val="10"/>
        <rFont val="宋体"/>
        <family val="3"/>
        <charset val="134"/>
      </rPr>
      <t>日志记录</t>
    </r>
  </si>
  <si>
    <r>
      <rPr>
        <sz val="10"/>
        <rFont val="宋体"/>
        <family val="3"/>
        <charset val="134"/>
      </rPr>
      <t>下列（</t>
    </r>
    <r>
      <rPr>
        <sz val="10"/>
        <rFont val="宋体"/>
        <family val="1"/>
        <charset val="134"/>
      </rPr>
      <t xml:space="preserve"> </t>
    </r>
    <r>
      <rPr>
        <sz val="10"/>
        <rFont val="宋体"/>
        <family val="3"/>
        <charset val="134"/>
      </rPr>
      <t>）情况会导致具有电压切换功能的合并单元输出电压值品质异常。</t>
    </r>
  </si>
  <si>
    <r>
      <rPr>
        <sz val="10"/>
        <rFont val="宋体"/>
        <family val="3"/>
        <charset val="134"/>
      </rPr>
      <t>间隔</t>
    </r>
    <r>
      <rPr>
        <sz val="10"/>
        <rFont val="宋体"/>
        <family val="1"/>
        <charset val="134"/>
      </rPr>
      <t>MU</t>
    </r>
    <r>
      <rPr>
        <sz val="10"/>
        <rFont val="宋体"/>
        <family val="3"/>
        <charset val="134"/>
      </rPr>
      <t>上电后未收到刀闸位置</t>
    </r>
  </si>
  <si>
    <r>
      <rPr>
        <sz val="10"/>
        <rFont val="宋体"/>
        <family val="3"/>
        <charset val="134"/>
      </rPr>
      <t>上电后收到的一母、二母刀闸分合位置分别为</t>
    </r>
    <r>
      <rPr>
        <sz val="10"/>
        <rFont val="宋体"/>
        <family val="1"/>
        <charset val="134"/>
      </rPr>
      <t>11</t>
    </r>
    <r>
      <rPr>
        <sz val="10"/>
        <rFont val="宋体"/>
        <family val="3"/>
        <charset val="134"/>
      </rPr>
      <t>和</t>
    </r>
    <r>
      <rPr>
        <sz val="10"/>
        <rFont val="宋体"/>
        <family val="1"/>
        <charset val="134"/>
      </rPr>
      <t>00</t>
    </r>
  </si>
  <si>
    <r>
      <rPr>
        <sz val="10"/>
        <rFont val="宋体"/>
        <family val="3"/>
        <charset val="134"/>
      </rPr>
      <t>上电后收到的一母、二母刀闸分合位置分别为</t>
    </r>
    <r>
      <rPr>
        <sz val="10"/>
        <rFont val="宋体"/>
        <family val="1"/>
        <charset val="134"/>
      </rPr>
      <t>10</t>
    </r>
    <r>
      <rPr>
        <sz val="10"/>
        <rFont val="宋体"/>
        <family val="3"/>
        <charset val="134"/>
      </rPr>
      <t>和</t>
    </r>
    <r>
      <rPr>
        <sz val="10"/>
        <rFont val="宋体"/>
        <family val="1"/>
        <charset val="134"/>
      </rPr>
      <t>00</t>
    </r>
  </si>
  <si>
    <r>
      <rPr>
        <sz val="10"/>
        <rFont val="宋体"/>
        <family val="3"/>
        <charset val="134"/>
      </rPr>
      <t>上电后收到的一母、二母刀闸分合位置分别为</t>
    </r>
    <r>
      <rPr>
        <sz val="10"/>
        <rFont val="宋体"/>
        <family val="1"/>
        <charset val="134"/>
      </rPr>
      <t>01</t>
    </r>
    <r>
      <rPr>
        <sz val="10"/>
        <rFont val="宋体"/>
        <family val="3"/>
        <charset val="134"/>
      </rPr>
      <t>和</t>
    </r>
    <r>
      <rPr>
        <sz val="10"/>
        <rFont val="宋体"/>
        <family val="1"/>
        <charset val="134"/>
      </rPr>
      <t>01</t>
    </r>
  </si>
  <si>
    <r>
      <rPr>
        <sz val="10"/>
        <rFont val="宋体"/>
        <family val="3"/>
        <charset val="134"/>
      </rPr>
      <t>下列对合并单元智能终端一体装置的描述正确的是（</t>
    </r>
    <r>
      <rPr>
        <sz val="10"/>
        <rFont val="宋体"/>
        <family val="1"/>
        <charset val="134"/>
      </rPr>
      <t xml:space="preserve"> </t>
    </r>
    <r>
      <rPr>
        <sz val="10"/>
        <rFont val="宋体"/>
        <family val="3"/>
        <charset val="134"/>
      </rPr>
      <t>）。</t>
    </r>
  </si>
  <si>
    <r>
      <rPr>
        <sz val="10"/>
        <rFont val="宋体"/>
        <family val="3"/>
        <charset val="134"/>
      </rPr>
      <t>装置的合并单元功能和智能终端功能共用电源和人机借口</t>
    </r>
  </si>
  <si>
    <r>
      <rPr>
        <sz val="10"/>
        <rFont val="宋体"/>
        <family val="3"/>
        <charset val="134"/>
      </rPr>
      <t>装置的合并单元功能板卡故障不影响智能终端板卡工作</t>
    </r>
  </si>
  <si>
    <r>
      <rPr>
        <sz val="10"/>
        <rFont val="宋体"/>
        <family val="3"/>
        <charset val="134"/>
      </rPr>
      <t>装置的合并单元功能和智能终端功能互不干扰</t>
    </r>
  </si>
  <si>
    <r>
      <rPr>
        <sz val="10"/>
        <rFont val="宋体"/>
        <family val="3"/>
        <charset val="134"/>
      </rPr>
      <t>装置的智能终端板卡异常会导致合并单元板卡发送数据出现大值</t>
    </r>
  </si>
  <si>
    <r>
      <rPr>
        <sz val="10"/>
        <rFont val="宋体"/>
        <family val="3"/>
        <charset val="134"/>
      </rPr>
      <t>下列对强电开入回路或直跳回路的启动电压描述正确的选项是（</t>
    </r>
    <r>
      <rPr>
        <sz val="10"/>
        <rFont val="宋体"/>
        <family val="1"/>
        <charset val="134"/>
      </rPr>
      <t xml:space="preserve"> </t>
    </r>
    <r>
      <rPr>
        <sz val="10"/>
        <rFont val="宋体"/>
        <family val="3"/>
        <charset val="134"/>
      </rPr>
      <t>）。</t>
    </r>
  </si>
  <si>
    <r>
      <rPr>
        <sz val="10"/>
        <rFont val="宋体"/>
        <family val="3"/>
        <charset val="134"/>
      </rPr>
      <t>开入电压小于额定直流电源电压</t>
    </r>
    <r>
      <rPr>
        <sz val="10"/>
        <rFont val="宋体"/>
        <family val="1"/>
        <charset val="134"/>
      </rPr>
      <t>55%</t>
    </r>
    <r>
      <rPr>
        <sz val="10"/>
        <rFont val="宋体"/>
        <family val="3"/>
        <charset val="134"/>
      </rPr>
      <t>时装置应可靠不动作</t>
    </r>
  </si>
  <si>
    <r>
      <rPr>
        <sz val="10"/>
        <rFont val="宋体"/>
        <family val="3"/>
        <charset val="134"/>
      </rPr>
      <t>开入电压小于额定直流电源电压</t>
    </r>
    <r>
      <rPr>
        <sz val="10"/>
        <rFont val="宋体"/>
        <family val="1"/>
        <charset val="134"/>
      </rPr>
      <t>70%</t>
    </r>
    <r>
      <rPr>
        <sz val="10"/>
        <rFont val="宋体"/>
        <family val="3"/>
        <charset val="134"/>
      </rPr>
      <t>时装置应可靠不动作</t>
    </r>
  </si>
  <si>
    <r>
      <rPr>
        <sz val="10"/>
        <rFont val="宋体"/>
        <family val="3"/>
        <charset val="134"/>
      </rPr>
      <t>开入电压大于额定直流电源电压</t>
    </r>
    <r>
      <rPr>
        <sz val="10"/>
        <rFont val="宋体"/>
        <family val="1"/>
        <charset val="134"/>
      </rPr>
      <t>55%</t>
    </r>
    <r>
      <rPr>
        <sz val="10"/>
        <rFont val="宋体"/>
        <family val="3"/>
        <charset val="134"/>
      </rPr>
      <t>时装置应可靠动作</t>
    </r>
  </si>
  <si>
    <r>
      <rPr>
        <sz val="10"/>
        <rFont val="宋体"/>
        <family val="3"/>
        <charset val="134"/>
      </rPr>
      <t>开入电压大于额定直流电源电压</t>
    </r>
    <r>
      <rPr>
        <sz val="10"/>
        <rFont val="宋体"/>
        <family val="1"/>
        <charset val="134"/>
      </rPr>
      <t>70%</t>
    </r>
    <r>
      <rPr>
        <sz val="10"/>
        <rFont val="宋体"/>
        <family val="3"/>
        <charset val="134"/>
      </rPr>
      <t>时装置应可靠动作</t>
    </r>
  </si>
  <si>
    <r>
      <rPr>
        <sz val="10"/>
        <rFont val="宋体"/>
        <family val="3"/>
        <charset val="134"/>
      </rPr>
      <t>下列对智能终端装置的描述中正确的是（</t>
    </r>
    <r>
      <rPr>
        <sz val="10"/>
        <rFont val="宋体"/>
        <family val="1"/>
        <charset val="134"/>
      </rPr>
      <t xml:space="preserve"> </t>
    </r>
    <r>
      <rPr>
        <sz val="10"/>
        <rFont val="宋体"/>
        <family val="3"/>
        <charset val="134"/>
      </rPr>
      <t>）。</t>
    </r>
  </si>
  <si>
    <r>
      <rPr>
        <sz val="10"/>
        <rFont val="宋体"/>
        <family val="3"/>
        <charset val="134"/>
      </rPr>
      <t>装置应具备日志功能，装置应以时间顺序记录运行过程中的重要信息</t>
    </r>
  </si>
  <si>
    <r>
      <rPr>
        <sz val="10"/>
        <rFont val="宋体"/>
        <family val="3"/>
        <charset val="134"/>
      </rPr>
      <t>装置所有日志记录的信息在丢失电源的情况下不应丢失，在电源恢复正常后应能重新读取输出</t>
    </r>
  </si>
  <si>
    <r>
      <rPr>
        <sz val="10"/>
        <rFont val="宋体"/>
        <family val="3"/>
        <charset val="134"/>
      </rPr>
      <t>断路器、刀闸位置信号均应采用双点信息，其余的普通遥信和告警信号均应采用单点信息传送</t>
    </r>
  </si>
  <si>
    <r>
      <rPr>
        <sz val="10"/>
        <rFont val="宋体"/>
        <family val="3"/>
        <charset val="134"/>
      </rPr>
      <t>分相断路器的总位置不应由分相智能终端合成，智能终端只上送各个分相断路器的原始位置信息</t>
    </r>
  </si>
  <si>
    <r>
      <t>下列哪些装置具有同期功能（</t>
    </r>
    <r>
      <rPr>
        <sz val="10"/>
        <rFont val="宋体"/>
        <family val="1"/>
        <charset val="134"/>
      </rPr>
      <t xml:space="preserve"> </t>
    </r>
    <r>
      <rPr>
        <sz val="10"/>
        <rFont val="宋体"/>
        <family val="3"/>
        <charset val="134"/>
      </rPr>
      <t>）。</t>
    </r>
    <phoneticPr fontId="7" type="noConversion"/>
  </si>
  <si>
    <r>
      <rPr>
        <sz val="10"/>
        <rFont val="宋体"/>
        <family val="3"/>
        <charset val="134"/>
      </rPr>
      <t>间隔测控</t>
    </r>
  </si>
  <si>
    <r>
      <rPr>
        <sz val="10"/>
        <rFont val="宋体"/>
        <family val="3"/>
        <charset val="134"/>
      </rPr>
      <t>主变低压双分支测控</t>
    </r>
  </si>
  <si>
    <r>
      <rPr>
        <sz val="10"/>
        <rFont val="宋体"/>
        <family val="3"/>
        <charset val="134"/>
      </rPr>
      <t>公用测控</t>
    </r>
  </si>
  <si>
    <r>
      <t>3/2</t>
    </r>
    <r>
      <rPr>
        <sz val="10"/>
        <rFont val="宋体"/>
        <family val="3"/>
        <charset val="134"/>
      </rPr>
      <t>接线测控</t>
    </r>
  </si>
  <si>
    <r>
      <rPr>
        <sz val="10"/>
        <rFont val="宋体"/>
        <family val="3"/>
        <charset val="134"/>
      </rPr>
      <t>下列装置类型哪些属于四统一测控装置规定的类型。（</t>
    </r>
    <r>
      <rPr>
        <sz val="10"/>
        <rFont val="宋体"/>
        <family val="1"/>
        <charset val="134"/>
      </rPr>
      <t xml:space="preserve"> </t>
    </r>
    <r>
      <rPr>
        <sz val="10"/>
        <rFont val="宋体"/>
        <family val="3"/>
        <charset val="134"/>
      </rPr>
      <t>）</t>
    </r>
  </si>
  <si>
    <r>
      <rPr>
        <sz val="10"/>
        <rFont val="宋体"/>
        <family val="3"/>
        <charset val="134"/>
      </rPr>
      <t>母线测控</t>
    </r>
  </si>
  <si>
    <r>
      <rPr>
        <sz val="10"/>
        <rFont val="宋体"/>
        <family val="3"/>
        <charset val="134"/>
      </rPr>
      <t>选出下列情况中智能终端装置能够动作的选项（</t>
    </r>
    <r>
      <rPr>
        <sz val="10"/>
        <rFont val="宋体"/>
        <family val="1"/>
        <charset val="134"/>
      </rPr>
      <t xml:space="preserve"> </t>
    </r>
    <r>
      <rPr>
        <sz val="10"/>
        <rFont val="宋体"/>
        <family val="3"/>
        <charset val="134"/>
      </rPr>
      <t>）。</t>
    </r>
  </si>
  <si>
    <r>
      <rPr>
        <sz val="10"/>
        <rFont val="宋体"/>
        <family val="3"/>
        <charset val="134"/>
      </rPr>
      <t>发送方处于检修状态，智能终端处于检修状态</t>
    </r>
  </si>
  <si>
    <r>
      <rPr>
        <sz val="10"/>
        <rFont val="宋体"/>
        <family val="3"/>
        <charset val="134"/>
      </rPr>
      <t>发送方处于检修状态，智能终端处于非检修状态</t>
    </r>
  </si>
  <si>
    <r>
      <rPr>
        <sz val="10"/>
        <rFont val="宋体"/>
        <family val="3"/>
        <charset val="134"/>
      </rPr>
      <t>发送方处于非检修状态，智能终端处于检修状态</t>
    </r>
  </si>
  <si>
    <r>
      <rPr>
        <sz val="10"/>
        <rFont val="宋体"/>
        <family val="3"/>
        <charset val="134"/>
      </rPr>
      <t>发送方处于非检修状态，智能终端处于非检修状态</t>
    </r>
  </si>
  <si>
    <r>
      <rPr>
        <sz val="10"/>
        <rFont val="宋体"/>
        <family val="3"/>
        <charset val="134"/>
      </rPr>
      <t>遥控操作记录包含哪些内容（</t>
    </r>
    <r>
      <rPr>
        <sz val="10"/>
        <rFont val="宋体"/>
        <family val="1"/>
        <charset val="134"/>
      </rPr>
      <t xml:space="preserve"> </t>
    </r>
    <r>
      <rPr>
        <sz val="10"/>
        <rFont val="宋体"/>
        <family val="3"/>
        <charset val="134"/>
      </rPr>
      <t>）。</t>
    </r>
  </si>
  <si>
    <r>
      <rPr>
        <sz val="10"/>
        <rFont val="宋体"/>
        <family val="3"/>
        <charset val="134"/>
      </rPr>
      <t>命令来源</t>
    </r>
  </si>
  <si>
    <r>
      <rPr>
        <sz val="10"/>
        <rFont val="宋体"/>
        <family val="3"/>
        <charset val="134"/>
      </rPr>
      <t>操作时间</t>
    </r>
  </si>
  <si>
    <r>
      <rPr>
        <sz val="10"/>
        <rFont val="宋体"/>
        <family val="3"/>
        <charset val="134"/>
      </rPr>
      <t>操作结果</t>
    </r>
  </si>
  <si>
    <r>
      <rPr>
        <sz val="10"/>
        <rFont val="宋体"/>
        <family val="3"/>
        <charset val="134"/>
      </rPr>
      <t>失败原因</t>
    </r>
  </si>
  <si>
    <r>
      <rPr>
        <sz val="10"/>
        <rFont val="宋体"/>
        <family val="3"/>
        <charset val="134"/>
      </rPr>
      <t>以下关于合并单元的描述中错误的是（</t>
    </r>
    <r>
      <rPr>
        <sz val="10"/>
        <rFont val="宋体"/>
        <family val="1"/>
        <charset val="134"/>
      </rPr>
      <t xml:space="preserve"> </t>
    </r>
    <r>
      <rPr>
        <sz val="10"/>
        <rFont val="宋体"/>
        <family val="3"/>
        <charset val="134"/>
      </rPr>
      <t>）。</t>
    </r>
  </si>
  <si>
    <r>
      <rPr>
        <sz val="10"/>
        <rFont val="宋体"/>
        <family val="3"/>
        <charset val="134"/>
      </rPr>
      <t>母线合并单元用于采集母线电压，具有电压切换功能</t>
    </r>
  </si>
  <si>
    <r>
      <rPr>
        <sz val="10"/>
        <rFont val="宋体"/>
        <family val="3"/>
        <charset val="134"/>
      </rPr>
      <t>母线合并单元用于采集母线电压，具有电压并列功能</t>
    </r>
  </si>
  <si>
    <r>
      <rPr>
        <sz val="10"/>
        <rFont val="宋体"/>
        <family val="3"/>
        <charset val="134"/>
      </rPr>
      <t>间隔合并单元在接入两段母线电压的情况下可根据采集的双位置信息进行电压切换</t>
    </r>
  </si>
  <si>
    <r>
      <rPr>
        <sz val="10"/>
        <rFont val="宋体"/>
        <family val="3"/>
        <charset val="134"/>
      </rPr>
      <t>间隔合并单元在接入两段母线电压的情况下可根据采集的双位置信息进行电压并列</t>
    </r>
  </si>
  <si>
    <r>
      <rPr>
        <sz val="10"/>
        <rFont val="宋体"/>
        <family val="3"/>
        <charset val="134"/>
      </rPr>
      <t>以下哪些参数不一致时会导致智能终端收不到</t>
    </r>
    <r>
      <rPr>
        <sz val="10"/>
        <rFont val="宋体"/>
        <family val="1"/>
        <charset val="134"/>
      </rPr>
      <t>GOOSE</t>
    </r>
    <r>
      <rPr>
        <sz val="10"/>
        <rFont val="宋体"/>
        <family val="3"/>
        <charset val="134"/>
      </rPr>
      <t>信号（</t>
    </r>
    <r>
      <rPr>
        <sz val="10"/>
        <rFont val="宋体"/>
        <family val="1"/>
        <charset val="134"/>
      </rPr>
      <t xml:space="preserve"> </t>
    </r>
    <r>
      <rPr>
        <sz val="10"/>
        <rFont val="宋体"/>
        <family val="3"/>
        <charset val="134"/>
      </rPr>
      <t>）。</t>
    </r>
  </si>
  <si>
    <r>
      <rPr>
        <sz val="10"/>
        <rFont val="宋体"/>
        <family val="3"/>
        <charset val="134"/>
      </rPr>
      <t>以下哪些是测控用到的</t>
    </r>
    <r>
      <rPr>
        <sz val="10"/>
        <rFont val="宋体"/>
        <family val="1"/>
        <charset val="134"/>
      </rPr>
      <t>DL/T 860-7-4</t>
    </r>
    <r>
      <rPr>
        <sz val="10"/>
        <rFont val="宋体"/>
        <family val="3"/>
        <charset val="134"/>
      </rPr>
      <t>中定义的逻辑节点。（</t>
    </r>
    <r>
      <rPr>
        <sz val="10"/>
        <rFont val="宋体"/>
        <family val="1"/>
        <charset val="134"/>
      </rPr>
      <t xml:space="preserve"> </t>
    </r>
    <r>
      <rPr>
        <sz val="10"/>
        <rFont val="宋体"/>
        <family val="3"/>
        <charset val="134"/>
      </rPr>
      <t>）。</t>
    </r>
  </si>
  <si>
    <r>
      <rPr>
        <sz val="10"/>
        <rFont val="宋体"/>
        <family val="3"/>
        <charset val="134"/>
      </rPr>
      <t>以下哪些选项是智能终端的功能。（</t>
    </r>
    <r>
      <rPr>
        <sz val="10"/>
        <rFont val="宋体"/>
        <family val="1"/>
        <charset val="134"/>
      </rPr>
      <t xml:space="preserve"> </t>
    </r>
    <r>
      <rPr>
        <sz val="10"/>
        <rFont val="宋体"/>
        <family val="3"/>
        <charset val="134"/>
      </rPr>
      <t>）</t>
    </r>
  </si>
  <si>
    <r>
      <rPr>
        <sz val="10"/>
        <rFont val="宋体"/>
        <family val="3"/>
        <charset val="134"/>
      </rPr>
      <t>交流模拟量采集</t>
    </r>
  </si>
  <si>
    <r>
      <rPr>
        <sz val="10"/>
        <rFont val="宋体"/>
        <family val="3"/>
        <charset val="134"/>
      </rPr>
      <t>直流模拟量采集</t>
    </r>
  </si>
  <si>
    <r>
      <rPr>
        <sz val="10"/>
        <rFont val="宋体"/>
        <family val="3"/>
        <charset val="134"/>
      </rPr>
      <t>断路器、刀闸信号采集</t>
    </r>
  </si>
  <si>
    <r>
      <rPr>
        <sz val="10"/>
        <rFont val="宋体"/>
        <family val="3"/>
        <charset val="134"/>
      </rPr>
      <t>断路器、刀闸控制</t>
    </r>
  </si>
  <si>
    <r>
      <rPr>
        <sz val="10"/>
        <rFont val="宋体"/>
        <family val="3"/>
        <charset val="134"/>
      </rPr>
      <t>以下所列协议中属于合并单元采样规约的有（</t>
    </r>
    <r>
      <rPr>
        <sz val="10"/>
        <rFont val="宋体"/>
        <family val="1"/>
        <charset val="134"/>
      </rPr>
      <t xml:space="preserve"> </t>
    </r>
    <r>
      <rPr>
        <sz val="10"/>
        <rFont val="宋体"/>
        <family val="3"/>
        <charset val="134"/>
      </rPr>
      <t>）。</t>
    </r>
  </si>
  <si>
    <r>
      <t>GB/T-20840</t>
    </r>
    <r>
      <rPr>
        <sz val="10"/>
        <rFont val="宋体"/>
        <family val="3"/>
        <charset val="134"/>
      </rPr>
      <t>．</t>
    </r>
    <r>
      <rPr>
        <sz val="10"/>
        <rFont val="宋体"/>
        <family val="1"/>
        <charset val="134"/>
      </rPr>
      <t>8(IEC60044-8)</t>
    </r>
  </si>
  <si>
    <r>
      <t>DL/T860</t>
    </r>
    <r>
      <rPr>
        <sz val="10"/>
        <rFont val="宋体"/>
        <family val="3"/>
        <charset val="134"/>
      </rPr>
      <t>．</t>
    </r>
    <r>
      <rPr>
        <sz val="10"/>
        <rFont val="宋体"/>
        <family val="1"/>
        <charset val="134"/>
      </rPr>
      <t>81(DL/T860-8-1)</t>
    </r>
  </si>
  <si>
    <r>
      <t>DL/T860</t>
    </r>
    <r>
      <rPr>
        <sz val="10"/>
        <rFont val="宋体"/>
        <family val="3"/>
        <charset val="134"/>
      </rPr>
      <t>．</t>
    </r>
    <r>
      <rPr>
        <sz val="10"/>
        <rFont val="宋体"/>
        <family val="1"/>
        <charset val="134"/>
      </rPr>
      <t>91(DL/T860-9-1)</t>
    </r>
  </si>
  <si>
    <r>
      <t>DL/T860</t>
    </r>
    <r>
      <rPr>
        <sz val="10"/>
        <rFont val="宋体"/>
        <family val="3"/>
        <charset val="134"/>
      </rPr>
      <t>．</t>
    </r>
    <r>
      <rPr>
        <sz val="10"/>
        <rFont val="宋体"/>
        <family val="1"/>
        <charset val="134"/>
      </rPr>
      <t>92(DL/T860-9-2)</t>
    </r>
  </si>
  <si>
    <r>
      <rPr>
        <sz val="10"/>
        <rFont val="宋体"/>
        <family val="3"/>
        <charset val="134"/>
      </rPr>
      <t>以下智能变电站数据流中与测控装置相关的包括（</t>
    </r>
    <r>
      <rPr>
        <sz val="10"/>
        <rFont val="宋体"/>
        <family val="1"/>
        <charset val="134"/>
      </rPr>
      <t xml:space="preserve"> </t>
    </r>
    <r>
      <rPr>
        <sz val="10"/>
        <rFont val="宋体"/>
        <family val="3"/>
        <charset val="134"/>
      </rPr>
      <t>）。</t>
    </r>
  </si>
  <si>
    <r>
      <t>MMS</t>
    </r>
    <r>
      <rPr>
        <sz val="10"/>
        <rFont val="宋体"/>
        <family val="3"/>
        <charset val="134"/>
      </rPr>
      <t>数据流</t>
    </r>
  </si>
  <si>
    <r>
      <t>GOOSE</t>
    </r>
    <r>
      <rPr>
        <sz val="10"/>
        <rFont val="宋体"/>
        <family val="3"/>
        <charset val="134"/>
      </rPr>
      <t>横向闭锁数据流</t>
    </r>
  </si>
  <si>
    <r>
      <t>SV</t>
    </r>
    <r>
      <rPr>
        <sz val="10"/>
        <rFont val="宋体"/>
        <family val="3"/>
        <charset val="134"/>
      </rPr>
      <t>采样数据流</t>
    </r>
  </si>
  <si>
    <r>
      <t>GOOSE</t>
    </r>
    <r>
      <rPr>
        <sz val="10"/>
        <rFont val="宋体"/>
        <family val="3"/>
        <charset val="134"/>
      </rPr>
      <t>控制数据流</t>
    </r>
  </si>
  <si>
    <r>
      <rPr>
        <sz val="10"/>
        <rFont val="宋体"/>
        <family val="3"/>
        <charset val="134"/>
      </rPr>
      <t>远动数据处理采用零值死区的原因是（</t>
    </r>
    <r>
      <rPr>
        <sz val="10"/>
        <rFont val="宋体"/>
        <family val="1"/>
        <charset val="134"/>
      </rPr>
      <t xml:space="preserve"> </t>
    </r>
    <r>
      <rPr>
        <sz val="10"/>
        <rFont val="宋体"/>
        <family val="3"/>
        <charset val="134"/>
      </rPr>
      <t>）。</t>
    </r>
  </si>
  <si>
    <r>
      <rPr>
        <sz val="10"/>
        <rFont val="宋体"/>
        <family val="3"/>
        <charset val="134"/>
      </rPr>
      <t>不允许数据为零</t>
    </r>
  </si>
  <si>
    <r>
      <rPr>
        <sz val="10"/>
        <rFont val="宋体"/>
        <family val="3"/>
        <charset val="134"/>
      </rPr>
      <t>将低值数转换为零</t>
    </r>
  </si>
  <si>
    <r>
      <rPr>
        <sz val="10"/>
        <rFont val="宋体"/>
        <family val="3"/>
        <charset val="134"/>
      </rPr>
      <t>校正数据采集误差</t>
    </r>
  </si>
  <si>
    <r>
      <rPr>
        <sz val="10"/>
        <rFont val="宋体"/>
        <family val="3"/>
        <charset val="134"/>
      </rPr>
      <t>校正</t>
    </r>
    <r>
      <rPr>
        <sz val="10"/>
        <rFont val="宋体"/>
        <family val="1"/>
        <charset val="134"/>
      </rPr>
      <t>“0”</t>
    </r>
    <r>
      <rPr>
        <sz val="10"/>
        <rFont val="宋体"/>
        <family val="3"/>
        <charset val="134"/>
      </rPr>
      <t>漂干扰</t>
    </r>
  </si>
  <si>
    <r>
      <rPr>
        <sz val="10"/>
        <rFont val="宋体"/>
        <family val="3"/>
        <charset val="134"/>
      </rPr>
      <t>远动通信传输采用越死区传送的原因是（</t>
    </r>
    <r>
      <rPr>
        <sz val="10"/>
        <rFont val="宋体"/>
        <family val="1"/>
        <charset val="134"/>
      </rPr>
      <t xml:space="preserve"> </t>
    </r>
    <r>
      <rPr>
        <sz val="10"/>
        <rFont val="宋体"/>
        <family val="3"/>
        <charset val="134"/>
      </rPr>
      <t>）。</t>
    </r>
  </si>
  <si>
    <r>
      <rPr>
        <sz val="10"/>
        <rFont val="宋体"/>
        <family val="3"/>
        <charset val="134"/>
      </rPr>
      <t>降低通信传输负载</t>
    </r>
  </si>
  <si>
    <r>
      <rPr>
        <sz val="10"/>
        <rFont val="宋体"/>
        <family val="3"/>
        <charset val="134"/>
      </rPr>
      <t>减少遥信信息量</t>
    </r>
  </si>
  <si>
    <r>
      <rPr>
        <sz val="10"/>
        <rFont val="宋体"/>
        <family val="3"/>
        <charset val="134"/>
      </rPr>
      <t>减少遥测传送数据量</t>
    </r>
  </si>
  <si>
    <r>
      <rPr>
        <sz val="10"/>
        <rFont val="宋体"/>
        <family val="3"/>
        <charset val="134"/>
      </rPr>
      <t>减少遥测采集数量</t>
    </r>
  </si>
  <si>
    <r>
      <rPr>
        <sz val="10"/>
        <rFont val="宋体"/>
        <family val="3"/>
        <charset val="134"/>
      </rPr>
      <t>远动信息包括（</t>
    </r>
    <r>
      <rPr>
        <sz val="10"/>
        <rFont val="宋体"/>
        <family val="1"/>
        <charset val="134"/>
      </rPr>
      <t xml:space="preserve"> </t>
    </r>
    <r>
      <rPr>
        <sz val="10"/>
        <rFont val="宋体"/>
        <family val="3"/>
        <charset val="134"/>
      </rPr>
      <t>）。</t>
    </r>
  </si>
  <si>
    <r>
      <rPr>
        <sz val="10"/>
        <rFont val="宋体"/>
        <family val="3"/>
        <charset val="134"/>
      </rPr>
      <t>遥测</t>
    </r>
  </si>
  <si>
    <r>
      <rPr>
        <sz val="10"/>
        <rFont val="宋体"/>
        <family val="3"/>
        <charset val="134"/>
      </rPr>
      <t>遥信</t>
    </r>
  </si>
  <si>
    <r>
      <rPr>
        <sz val="10"/>
        <rFont val="宋体"/>
        <family val="3"/>
        <charset val="134"/>
      </rPr>
      <t>遥控</t>
    </r>
  </si>
  <si>
    <r>
      <rPr>
        <sz val="10"/>
        <rFont val="宋体"/>
        <family val="3"/>
        <charset val="134"/>
      </rPr>
      <t>遥调</t>
    </r>
  </si>
  <si>
    <r>
      <rPr>
        <sz val="10"/>
        <rFont val="宋体"/>
        <family val="3"/>
        <charset val="134"/>
      </rPr>
      <t>在级联情况，间隔合并单元需要对级联输入的数字采样值有效性进行判别，并能对数字采样值的（</t>
    </r>
    <r>
      <rPr>
        <sz val="10"/>
        <rFont val="宋体"/>
        <family val="1"/>
        <charset val="134"/>
      </rPr>
      <t xml:space="preserve"> </t>
    </r>
    <r>
      <rPr>
        <sz val="10"/>
        <rFont val="宋体"/>
        <family val="3"/>
        <charset val="134"/>
      </rPr>
      <t>）进行事件记录。</t>
    </r>
  </si>
  <si>
    <r>
      <rPr>
        <sz val="10"/>
        <rFont val="宋体"/>
        <family val="3"/>
        <charset val="134"/>
      </rPr>
      <t>同步</t>
    </r>
  </si>
  <si>
    <r>
      <rPr>
        <sz val="10"/>
        <rFont val="宋体"/>
        <family val="3"/>
        <charset val="134"/>
      </rPr>
      <t>在某智能变电站中，某合并单元只通过组网口和测控、智能终端进行</t>
    </r>
    <r>
      <rPr>
        <sz val="10"/>
        <rFont val="宋体"/>
        <family val="1"/>
        <charset val="134"/>
      </rPr>
      <t>GOOSE</t>
    </r>
    <r>
      <rPr>
        <sz val="10"/>
        <rFont val="宋体"/>
        <family val="3"/>
        <charset val="134"/>
      </rPr>
      <t>通信，若该合并单元组网口到交换机的光纤损坏，则可能造成的影响有（</t>
    </r>
    <r>
      <rPr>
        <sz val="10"/>
        <rFont val="宋体"/>
        <family val="1"/>
        <charset val="134"/>
      </rPr>
      <t xml:space="preserve"> </t>
    </r>
    <r>
      <rPr>
        <sz val="10"/>
        <rFont val="宋体"/>
        <family val="3"/>
        <charset val="134"/>
      </rPr>
      <t>）。</t>
    </r>
  </si>
  <si>
    <r>
      <rPr>
        <sz val="10"/>
        <rFont val="宋体"/>
        <family val="3"/>
        <charset val="134"/>
      </rPr>
      <t>测控无法收到合并单元的告警信号</t>
    </r>
  </si>
  <si>
    <r>
      <rPr>
        <sz val="10"/>
        <rFont val="宋体"/>
        <family val="3"/>
        <charset val="134"/>
      </rPr>
      <t>无影响</t>
    </r>
  </si>
  <si>
    <r>
      <rPr>
        <sz val="10"/>
        <rFont val="宋体"/>
        <family val="3"/>
        <charset val="134"/>
      </rPr>
      <t>若该合并单元为间隔合并单元，将无法实现</t>
    </r>
    <r>
      <rPr>
        <sz val="10"/>
        <rFont val="宋体"/>
        <family val="1"/>
        <charset val="134"/>
      </rPr>
      <t>PT</t>
    </r>
    <r>
      <rPr>
        <sz val="10"/>
        <rFont val="宋体"/>
        <family val="3"/>
        <charset val="134"/>
      </rPr>
      <t>切换功能</t>
    </r>
  </si>
  <si>
    <r>
      <rPr>
        <sz val="10"/>
        <rFont val="宋体"/>
        <family val="3"/>
        <charset val="134"/>
      </rPr>
      <t>若该合并单元为</t>
    </r>
    <r>
      <rPr>
        <sz val="10"/>
        <rFont val="宋体"/>
        <family val="1"/>
        <charset val="134"/>
      </rPr>
      <t>PT</t>
    </r>
    <r>
      <rPr>
        <sz val="10"/>
        <rFont val="宋体"/>
        <family val="3"/>
        <charset val="134"/>
      </rPr>
      <t>合并单元，将无法实现</t>
    </r>
    <r>
      <rPr>
        <sz val="10"/>
        <rFont val="宋体"/>
        <family val="1"/>
        <charset val="134"/>
      </rPr>
      <t>PT</t>
    </r>
    <r>
      <rPr>
        <sz val="10"/>
        <rFont val="宋体"/>
        <family val="3"/>
        <charset val="134"/>
      </rPr>
      <t>并列功能</t>
    </r>
  </si>
  <si>
    <r>
      <rPr>
        <sz val="10"/>
        <rFont val="宋体"/>
        <family val="3"/>
        <charset val="134"/>
      </rPr>
      <t>智能变电站一体化监控系统的结构分为（</t>
    </r>
    <r>
      <rPr>
        <sz val="10"/>
        <rFont val="宋体"/>
        <family val="1"/>
        <charset val="134"/>
      </rPr>
      <t xml:space="preserve"> </t>
    </r>
    <r>
      <rPr>
        <sz val="10"/>
        <rFont val="宋体"/>
        <family val="3"/>
        <charset val="134"/>
      </rPr>
      <t>）。</t>
    </r>
  </si>
  <si>
    <r>
      <rPr>
        <sz val="10"/>
        <rFont val="宋体"/>
        <family val="3"/>
        <charset val="134"/>
      </rPr>
      <t>站控层</t>
    </r>
  </si>
  <si>
    <r>
      <rPr>
        <sz val="10"/>
        <rFont val="宋体"/>
        <family val="3"/>
        <charset val="134"/>
      </rPr>
      <t>网路层</t>
    </r>
  </si>
  <si>
    <r>
      <rPr>
        <sz val="10"/>
        <rFont val="宋体"/>
        <family val="3"/>
        <charset val="134"/>
      </rPr>
      <t>间隔层</t>
    </r>
  </si>
  <si>
    <r>
      <rPr>
        <sz val="10"/>
        <rFont val="宋体"/>
        <family val="3"/>
        <charset val="134"/>
      </rPr>
      <t>过程层</t>
    </r>
  </si>
  <si>
    <r>
      <t>GPS</t>
    </r>
    <r>
      <rPr>
        <sz val="10"/>
        <rFont val="宋体"/>
        <family val="3"/>
        <charset val="134"/>
      </rPr>
      <t>对时装置</t>
    </r>
  </si>
  <si>
    <r>
      <rPr>
        <sz val="10"/>
        <rFont val="宋体"/>
        <family val="3"/>
        <charset val="134"/>
      </rPr>
      <t>智能变电站中，测控装置根据要求保留的压板或把手有（</t>
    </r>
    <r>
      <rPr>
        <sz val="10"/>
        <rFont val="宋体"/>
        <family val="1"/>
        <charset val="134"/>
      </rPr>
      <t xml:space="preserve"> </t>
    </r>
    <r>
      <rPr>
        <sz val="10"/>
        <rFont val="宋体"/>
        <family val="3"/>
        <charset val="134"/>
      </rPr>
      <t>）。</t>
    </r>
  </si>
  <si>
    <r>
      <rPr>
        <sz val="10"/>
        <rFont val="宋体"/>
        <family val="3"/>
        <charset val="134"/>
      </rPr>
      <t>远方</t>
    </r>
    <r>
      <rPr>
        <sz val="10"/>
        <rFont val="宋体"/>
        <family val="1"/>
        <charset val="134"/>
      </rPr>
      <t>/</t>
    </r>
    <r>
      <rPr>
        <sz val="10"/>
        <rFont val="宋体"/>
        <family val="3"/>
        <charset val="134"/>
      </rPr>
      <t>就地</t>
    </r>
    <phoneticPr fontId="7" type="noConversion"/>
  </si>
  <si>
    <r>
      <rPr>
        <sz val="10"/>
        <rFont val="宋体"/>
        <family val="3"/>
        <charset val="134"/>
      </rPr>
      <t>联锁</t>
    </r>
    <r>
      <rPr>
        <sz val="10"/>
        <rFont val="宋体"/>
        <family val="1"/>
        <charset val="134"/>
      </rPr>
      <t>/</t>
    </r>
    <r>
      <rPr>
        <sz val="10"/>
        <rFont val="宋体"/>
        <family val="3"/>
        <charset val="134"/>
      </rPr>
      <t>解锁</t>
    </r>
    <phoneticPr fontId="7" type="noConversion"/>
  </si>
  <si>
    <r>
      <rPr>
        <sz val="10"/>
        <rFont val="宋体"/>
        <family val="3"/>
        <charset val="134"/>
      </rPr>
      <t>智能变电站中，可能需要接入开关或刀闸位置信息的装置有（</t>
    </r>
    <r>
      <rPr>
        <sz val="10"/>
        <rFont val="宋体"/>
        <family val="1"/>
        <charset val="134"/>
      </rPr>
      <t xml:space="preserve"> </t>
    </r>
    <r>
      <rPr>
        <sz val="10"/>
        <rFont val="宋体"/>
        <family val="3"/>
        <charset val="134"/>
      </rPr>
      <t>）。</t>
    </r>
  </si>
  <si>
    <r>
      <rPr>
        <sz val="10"/>
        <rFont val="宋体"/>
        <family val="3"/>
        <charset val="134"/>
      </rPr>
      <t>智能变电站中，通讯中</t>
    </r>
    <r>
      <rPr>
        <sz val="10"/>
        <rFont val="宋体"/>
        <family val="1"/>
        <charset val="134"/>
      </rPr>
      <t>GOOSE</t>
    </r>
    <r>
      <rPr>
        <sz val="10"/>
        <rFont val="宋体"/>
        <family val="3"/>
        <charset val="134"/>
      </rPr>
      <t>信号包含（</t>
    </r>
    <r>
      <rPr>
        <sz val="10"/>
        <rFont val="宋体"/>
        <family val="1"/>
        <charset val="134"/>
      </rPr>
      <t xml:space="preserve"> </t>
    </r>
    <r>
      <rPr>
        <sz val="10"/>
        <rFont val="宋体"/>
        <family val="3"/>
        <charset val="134"/>
      </rPr>
      <t>）。</t>
    </r>
  </si>
  <si>
    <r>
      <rPr>
        <sz val="10"/>
        <rFont val="宋体"/>
        <family val="3"/>
        <charset val="134"/>
      </rPr>
      <t>断路器、刀闸位置信号</t>
    </r>
  </si>
  <si>
    <r>
      <rPr>
        <sz val="10"/>
        <rFont val="宋体"/>
        <family val="3"/>
        <charset val="134"/>
      </rPr>
      <t>断路器本体信号</t>
    </r>
  </si>
  <si>
    <r>
      <rPr>
        <sz val="10"/>
        <rFont val="宋体"/>
        <family val="3"/>
        <charset val="134"/>
      </rPr>
      <t>主变本体非电量保护信号</t>
    </r>
  </si>
  <si>
    <r>
      <rPr>
        <sz val="10"/>
        <rFont val="宋体"/>
        <family val="3"/>
        <charset val="134"/>
      </rPr>
      <t>主变油温信号</t>
    </r>
  </si>
  <si>
    <r>
      <rPr>
        <sz val="10"/>
        <rFont val="宋体"/>
        <family val="3"/>
        <charset val="134"/>
      </rPr>
      <t>智能变电站中电网电流电压量采集、计算、传输经过的装置有（</t>
    </r>
    <r>
      <rPr>
        <sz val="10"/>
        <rFont val="宋体"/>
        <family val="1"/>
        <charset val="134"/>
      </rPr>
      <t xml:space="preserve"> </t>
    </r>
    <r>
      <rPr>
        <sz val="10"/>
        <rFont val="宋体"/>
        <family val="3"/>
        <charset val="134"/>
      </rPr>
      <t>）。</t>
    </r>
  </si>
  <si>
    <r>
      <rPr>
        <sz val="10"/>
        <rFont val="宋体"/>
        <family val="3"/>
        <charset val="134"/>
      </rPr>
      <t>数据通信网关机</t>
    </r>
  </si>
  <si>
    <r>
      <rPr>
        <sz val="10"/>
        <rFont val="宋体"/>
        <family val="3"/>
        <charset val="134"/>
      </rPr>
      <t>智能终端应能支持采集（</t>
    </r>
    <r>
      <rPr>
        <sz val="10"/>
        <rFont val="宋体"/>
        <family val="1"/>
        <charset val="134"/>
      </rPr>
      <t xml:space="preserve"> </t>
    </r>
    <r>
      <rPr>
        <sz val="10"/>
        <rFont val="宋体"/>
        <family val="3"/>
        <charset val="134"/>
      </rPr>
      <t>）范围的直流信号。</t>
    </r>
  </si>
  <si>
    <r>
      <t>4</t>
    </r>
    <r>
      <rPr>
        <sz val="10"/>
        <rFont val="宋体"/>
        <family val="3"/>
        <charset val="134"/>
      </rPr>
      <t>～</t>
    </r>
    <r>
      <rPr>
        <sz val="10"/>
        <rFont val="宋体"/>
        <family val="1"/>
        <charset val="134"/>
      </rPr>
      <t>20mA</t>
    </r>
  </si>
  <si>
    <r>
      <t>0V</t>
    </r>
    <r>
      <rPr>
        <sz val="10"/>
        <rFont val="宋体"/>
        <family val="3"/>
        <charset val="134"/>
      </rPr>
      <t>～</t>
    </r>
    <r>
      <rPr>
        <sz val="10"/>
        <rFont val="宋体"/>
        <family val="1"/>
        <charset val="134"/>
      </rPr>
      <t>5V</t>
    </r>
  </si>
  <si>
    <r>
      <t>0</t>
    </r>
    <r>
      <rPr>
        <sz val="10"/>
        <rFont val="宋体"/>
        <family val="3"/>
        <charset val="134"/>
      </rPr>
      <t>～</t>
    </r>
    <r>
      <rPr>
        <sz val="10"/>
        <rFont val="宋体"/>
        <family val="1"/>
        <charset val="134"/>
      </rPr>
      <t>4mA</t>
    </r>
  </si>
  <si>
    <r>
      <t>0V</t>
    </r>
    <r>
      <rPr>
        <sz val="10"/>
        <rFont val="宋体"/>
        <family val="3"/>
        <charset val="134"/>
      </rPr>
      <t>～</t>
    </r>
    <r>
      <rPr>
        <sz val="10"/>
        <rFont val="宋体"/>
        <family val="1"/>
        <charset val="134"/>
      </rPr>
      <t>10V</t>
    </r>
  </si>
  <si>
    <r>
      <rPr>
        <sz val="10"/>
        <rFont val="宋体"/>
        <family val="3"/>
        <charset val="134"/>
      </rPr>
      <t>智能终端中的开入开出功能主要包括（</t>
    </r>
    <r>
      <rPr>
        <sz val="10"/>
        <rFont val="宋体"/>
        <family val="1"/>
        <charset val="134"/>
      </rPr>
      <t xml:space="preserve"> </t>
    </r>
    <r>
      <rPr>
        <sz val="10"/>
        <rFont val="宋体"/>
        <family val="3"/>
        <charset val="134"/>
      </rPr>
      <t>）。</t>
    </r>
  </si>
  <si>
    <r>
      <rPr>
        <sz val="10"/>
        <rFont val="宋体"/>
        <family val="3"/>
        <charset val="134"/>
      </rPr>
      <t>接收测控遥控分合及联锁</t>
    </r>
    <r>
      <rPr>
        <sz val="10"/>
        <rFont val="宋体"/>
        <family val="1"/>
        <charset val="134"/>
      </rPr>
      <t>GOOSE</t>
    </r>
    <r>
      <rPr>
        <sz val="10"/>
        <rFont val="宋体"/>
        <family val="3"/>
        <charset val="134"/>
      </rPr>
      <t>命令，完成对断路器和刀闸的分合操作</t>
    </r>
  </si>
  <si>
    <r>
      <rPr>
        <sz val="10"/>
        <rFont val="宋体"/>
        <family val="3"/>
        <charset val="134"/>
      </rPr>
      <t>就地采集断路器、隔刀和地刀位置以及断路器本体的开关量信号</t>
    </r>
  </si>
  <si>
    <r>
      <rPr>
        <sz val="10"/>
        <rFont val="宋体"/>
        <family val="3"/>
        <charset val="134"/>
      </rPr>
      <t>具有保护、测控所需的各种闭锁和状态信号的合成功能</t>
    </r>
  </si>
  <si>
    <r>
      <rPr>
        <sz val="10"/>
        <rFont val="宋体"/>
        <family val="3"/>
        <charset val="134"/>
      </rPr>
      <t>通过</t>
    </r>
    <r>
      <rPr>
        <sz val="10"/>
        <rFont val="宋体"/>
        <family val="1"/>
        <charset val="134"/>
      </rPr>
      <t>GOOSE</t>
    </r>
    <r>
      <rPr>
        <sz val="10"/>
        <rFont val="宋体"/>
        <family val="3"/>
        <charset val="134"/>
      </rPr>
      <t>网络将各种开关量信息送给保护和测控装置</t>
    </r>
  </si>
  <si>
    <r>
      <rPr>
        <sz val="10"/>
        <rFont val="宋体"/>
        <family val="3"/>
        <charset val="134"/>
      </rPr>
      <t>（</t>
    </r>
    <r>
      <rPr>
        <sz val="10"/>
        <rFont val="宋体"/>
        <family val="1"/>
        <charset val="134"/>
      </rPr>
      <t xml:space="preserve"> </t>
    </r>
    <r>
      <rPr>
        <sz val="10"/>
        <rFont val="宋体"/>
        <family val="3"/>
        <charset val="134"/>
      </rPr>
      <t>）是相与相之间通过金属导体、电弧或其他较小阻抗连接而形成的短路。</t>
    </r>
  </si>
  <si>
    <r>
      <rPr>
        <sz val="10"/>
        <rFont val="宋体"/>
        <family val="3"/>
        <charset val="134"/>
      </rPr>
      <t>单相短路</t>
    </r>
  </si>
  <si>
    <r>
      <rPr>
        <sz val="10"/>
        <rFont val="宋体"/>
        <family val="3"/>
        <charset val="134"/>
      </rPr>
      <t>两相接地短路</t>
    </r>
  </si>
  <si>
    <r>
      <rPr>
        <sz val="10"/>
        <rFont val="宋体"/>
        <family val="3"/>
        <charset val="134"/>
      </rPr>
      <t>两相短路</t>
    </r>
  </si>
  <si>
    <r>
      <rPr>
        <sz val="10"/>
        <rFont val="宋体"/>
        <family val="3"/>
        <charset val="134"/>
      </rPr>
      <t>三相短路</t>
    </r>
  </si>
  <si>
    <r>
      <t>RS-485</t>
    </r>
    <r>
      <rPr>
        <sz val="10"/>
        <rFont val="宋体"/>
        <family val="3"/>
        <charset val="134"/>
      </rPr>
      <t>通信中，易导致信号不连续的情况是（</t>
    </r>
    <r>
      <rPr>
        <sz val="10"/>
        <rFont val="宋体"/>
        <family val="1"/>
        <charset val="134"/>
      </rPr>
      <t xml:space="preserve"> </t>
    </r>
    <r>
      <rPr>
        <sz val="10"/>
        <rFont val="宋体"/>
        <family val="3"/>
        <charset val="134"/>
      </rPr>
      <t>）</t>
    </r>
  </si>
  <si>
    <r>
      <rPr>
        <sz val="10"/>
        <rFont val="宋体"/>
        <family val="3"/>
        <charset val="134"/>
      </rPr>
      <t>总线的不同区段采用了不同电缆</t>
    </r>
  </si>
  <si>
    <r>
      <rPr>
        <sz val="10"/>
        <rFont val="宋体"/>
        <family val="3"/>
        <charset val="134"/>
      </rPr>
      <t>接口的</t>
    </r>
    <r>
      <rPr>
        <sz val="10"/>
        <rFont val="宋体"/>
        <family val="1"/>
        <charset val="134"/>
      </rPr>
      <t>B</t>
    </r>
    <r>
      <rPr>
        <sz val="10"/>
        <rFont val="宋体"/>
        <family val="3"/>
        <charset val="134"/>
      </rPr>
      <t>两端接反</t>
    </r>
  </si>
  <si>
    <r>
      <rPr>
        <sz val="10"/>
        <rFont val="宋体"/>
        <family val="3"/>
        <charset val="134"/>
      </rPr>
      <t>某一段总线上有过多收发器紧靠在一起安装</t>
    </r>
  </si>
  <si>
    <r>
      <rPr>
        <sz val="10"/>
        <rFont val="宋体"/>
        <family val="3"/>
        <charset val="134"/>
      </rPr>
      <t>过长的分支线引出到总线</t>
    </r>
  </si>
  <si>
    <r>
      <t>UPS</t>
    </r>
    <r>
      <rPr>
        <sz val="10"/>
        <rFont val="宋体"/>
        <family val="3"/>
        <charset val="134"/>
      </rPr>
      <t>按工作原理可分为（</t>
    </r>
    <r>
      <rPr>
        <sz val="10"/>
        <rFont val="宋体"/>
        <family val="1"/>
        <charset val="134"/>
      </rPr>
      <t xml:space="preserve"> </t>
    </r>
    <r>
      <rPr>
        <sz val="10"/>
        <rFont val="宋体"/>
        <family val="3"/>
        <charset val="134"/>
      </rPr>
      <t>）。</t>
    </r>
  </si>
  <si>
    <r>
      <rPr>
        <sz val="10"/>
        <rFont val="宋体"/>
        <family val="3"/>
        <charset val="134"/>
      </rPr>
      <t>后备式</t>
    </r>
    <r>
      <rPr>
        <sz val="10"/>
        <rFont val="宋体"/>
        <family val="1"/>
        <charset val="134"/>
      </rPr>
      <t>UPS</t>
    </r>
  </si>
  <si>
    <r>
      <rPr>
        <sz val="10"/>
        <rFont val="宋体"/>
        <family val="3"/>
        <charset val="134"/>
      </rPr>
      <t>在线式</t>
    </r>
    <r>
      <rPr>
        <sz val="10"/>
        <rFont val="宋体"/>
        <family val="1"/>
        <charset val="134"/>
      </rPr>
      <t>UPS</t>
    </r>
  </si>
  <si>
    <r>
      <rPr>
        <sz val="10"/>
        <rFont val="宋体"/>
        <family val="3"/>
        <charset val="134"/>
      </rPr>
      <t>离线式</t>
    </r>
    <r>
      <rPr>
        <sz val="10"/>
        <rFont val="宋体"/>
        <family val="1"/>
        <charset val="134"/>
      </rPr>
      <t>UPS</t>
    </r>
  </si>
  <si>
    <r>
      <rPr>
        <sz val="10"/>
        <rFont val="宋体"/>
        <family val="3"/>
        <charset val="134"/>
      </rPr>
      <t>在线互动式</t>
    </r>
    <r>
      <rPr>
        <sz val="10"/>
        <rFont val="宋体"/>
        <family val="1"/>
        <charset val="134"/>
      </rPr>
      <t>UPS</t>
    </r>
  </si>
  <si>
    <r>
      <t>UPS</t>
    </r>
    <r>
      <rPr>
        <sz val="10"/>
        <rFont val="宋体"/>
        <family val="3"/>
        <charset val="134"/>
      </rPr>
      <t>的工作方式有（</t>
    </r>
    <r>
      <rPr>
        <sz val="10"/>
        <rFont val="宋体"/>
        <family val="1"/>
        <charset val="134"/>
      </rPr>
      <t xml:space="preserve"> </t>
    </r>
    <r>
      <rPr>
        <sz val="10"/>
        <rFont val="宋体"/>
        <family val="3"/>
        <charset val="134"/>
      </rPr>
      <t>）。</t>
    </r>
  </si>
  <si>
    <r>
      <rPr>
        <sz val="10"/>
        <rFont val="宋体"/>
        <family val="3"/>
        <charset val="134"/>
      </rPr>
      <t>正常运行方式</t>
    </r>
  </si>
  <si>
    <r>
      <rPr>
        <sz val="10"/>
        <rFont val="宋体"/>
        <family val="3"/>
        <charset val="134"/>
      </rPr>
      <t>电池工作方式</t>
    </r>
  </si>
  <si>
    <r>
      <rPr>
        <sz val="10"/>
        <rFont val="宋体"/>
        <family val="3"/>
        <charset val="134"/>
      </rPr>
      <t>旁路维护方式</t>
    </r>
  </si>
  <si>
    <r>
      <rPr>
        <sz val="10"/>
        <rFont val="宋体"/>
        <family val="3"/>
        <charset val="134"/>
      </rPr>
      <t>旁路运行方式</t>
    </r>
  </si>
  <si>
    <r>
      <t>UPS</t>
    </r>
    <r>
      <rPr>
        <sz val="10"/>
        <rFont val="宋体"/>
        <family val="3"/>
        <charset val="134"/>
      </rPr>
      <t>电池供电时间取决于（</t>
    </r>
    <r>
      <rPr>
        <sz val="10"/>
        <rFont val="宋体"/>
        <family val="1"/>
        <charset val="134"/>
      </rPr>
      <t xml:space="preserve"> </t>
    </r>
    <r>
      <rPr>
        <sz val="10"/>
        <rFont val="宋体"/>
        <family val="3"/>
        <charset val="134"/>
      </rPr>
      <t>）。</t>
    </r>
  </si>
  <si>
    <r>
      <rPr>
        <sz val="10"/>
        <rFont val="宋体"/>
        <family val="3"/>
        <charset val="134"/>
      </rPr>
      <t>电压</t>
    </r>
  </si>
  <si>
    <r>
      <rPr>
        <sz val="10"/>
        <rFont val="宋体"/>
        <family val="3"/>
        <charset val="134"/>
      </rPr>
      <t>电池容量</t>
    </r>
  </si>
  <si>
    <r>
      <rPr>
        <sz val="10"/>
        <rFont val="宋体"/>
        <family val="3"/>
        <charset val="134"/>
      </rPr>
      <t>负载电流</t>
    </r>
  </si>
  <si>
    <r>
      <rPr>
        <sz val="10"/>
        <rFont val="宋体"/>
        <family val="3"/>
        <charset val="134"/>
      </rPr>
      <t>频率</t>
    </r>
  </si>
  <si>
    <r>
      <t>UPS</t>
    </r>
    <r>
      <rPr>
        <sz val="10"/>
        <rFont val="宋体"/>
        <family val="3"/>
        <charset val="134"/>
      </rPr>
      <t>电源的保护功能主要包括</t>
    </r>
    <r>
      <rPr>
        <sz val="10"/>
        <rFont val="宋体"/>
        <family val="1"/>
        <charset val="134"/>
      </rPr>
      <t>()</t>
    </r>
    <r>
      <rPr>
        <sz val="10"/>
        <rFont val="宋体"/>
        <family val="3"/>
        <charset val="134"/>
      </rPr>
      <t>及输出过欠压保护等。</t>
    </r>
  </si>
  <si>
    <r>
      <rPr>
        <sz val="10"/>
        <rFont val="宋体"/>
        <family val="3"/>
        <charset val="134"/>
      </rPr>
      <t>输出短路保护</t>
    </r>
  </si>
  <si>
    <r>
      <rPr>
        <sz val="10"/>
        <rFont val="宋体"/>
        <family val="3"/>
        <charset val="134"/>
      </rPr>
      <t>输出过载保护</t>
    </r>
  </si>
  <si>
    <r>
      <rPr>
        <sz val="10"/>
        <rFont val="宋体"/>
        <family val="3"/>
        <charset val="134"/>
      </rPr>
      <t>过温保护</t>
    </r>
  </si>
  <si>
    <r>
      <rPr>
        <sz val="10"/>
        <rFont val="宋体"/>
        <family val="3"/>
        <charset val="134"/>
      </rPr>
      <t>电池欠压保护</t>
    </r>
  </si>
  <si>
    <r>
      <t>UPS</t>
    </r>
    <r>
      <rPr>
        <sz val="10"/>
        <rFont val="宋体"/>
        <family val="3"/>
        <charset val="134"/>
      </rPr>
      <t>电源蓄电池放电测试可以采用以下（</t>
    </r>
    <r>
      <rPr>
        <sz val="10"/>
        <rFont val="宋体"/>
        <family val="1"/>
        <charset val="134"/>
      </rPr>
      <t xml:space="preserve"> </t>
    </r>
    <r>
      <rPr>
        <sz val="10"/>
        <rFont val="宋体"/>
        <family val="3"/>
        <charset val="134"/>
      </rPr>
      <t>）方式进行。</t>
    </r>
  </si>
  <si>
    <r>
      <t>UPS</t>
    </r>
    <r>
      <rPr>
        <sz val="10"/>
        <rFont val="宋体"/>
        <family val="3"/>
        <charset val="134"/>
      </rPr>
      <t>主机智能放电</t>
    </r>
  </si>
  <si>
    <r>
      <rPr>
        <sz val="10"/>
        <rFont val="宋体"/>
        <family val="3"/>
        <charset val="134"/>
      </rPr>
      <t>断开</t>
    </r>
    <r>
      <rPr>
        <sz val="10"/>
        <rFont val="宋体"/>
        <family val="1"/>
        <charset val="134"/>
      </rPr>
      <t>UPS</t>
    </r>
    <r>
      <rPr>
        <sz val="10"/>
        <rFont val="宋体"/>
        <family val="3"/>
        <charset val="134"/>
      </rPr>
      <t>交流电输入，利用现有设备负载放电</t>
    </r>
  </si>
  <si>
    <r>
      <rPr>
        <sz val="10"/>
        <rFont val="宋体"/>
        <family val="3"/>
        <charset val="134"/>
      </rPr>
      <t>不用断开</t>
    </r>
    <r>
      <rPr>
        <sz val="10"/>
        <rFont val="宋体"/>
        <family val="1"/>
        <charset val="134"/>
      </rPr>
      <t>UPS</t>
    </r>
    <r>
      <rPr>
        <sz val="10"/>
        <rFont val="宋体"/>
        <family val="3"/>
        <charset val="134"/>
      </rPr>
      <t>交流电输入，利用现有设备负载或使用专用负载放电</t>
    </r>
  </si>
  <si>
    <r>
      <rPr>
        <sz val="10"/>
        <rFont val="宋体"/>
        <family val="3"/>
        <charset val="134"/>
      </rPr>
      <t>断开</t>
    </r>
    <r>
      <rPr>
        <sz val="10"/>
        <rFont val="宋体"/>
        <family val="1"/>
        <charset val="134"/>
      </rPr>
      <t>UPS</t>
    </r>
    <r>
      <rPr>
        <sz val="10"/>
        <rFont val="宋体"/>
        <family val="3"/>
        <charset val="134"/>
      </rPr>
      <t>交流电输入，使用专用负载放电</t>
    </r>
  </si>
  <si>
    <r>
      <t>UPS</t>
    </r>
    <r>
      <rPr>
        <sz val="10"/>
        <rFont val="宋体"/>
        <family val="3"/>
        <charset val="134"/>
      </rPr>
      <t>电源之间的切换条件是（</t>
    </r>
    <r>
      <rPr>
        <sz val="10"/>
        <rFont val="宋体"/>
        <family val="1"/>
        <charset val="134"/>
      </rPr>
      <t xml:space="preserve"> </t>
    </r>
    <r>
      <rPr>
        <sz val="10"/>
        <rFont val="宋体"/>
        <family val="3"/>
        <charset val="134"/>
      </rPr>
      <t>）。</t>
    </r>
  </si>
  <si>
    <r>
      <rPr>
        <sz val="10"/>
        <rFont val="宋体"/>
        <family val="3"/>
        <charset val="134"/>
      </rPr>
      <t>同频</t>
    </r>
  </si>
  <si>
    <r>
      <rPr>
        <sz val="10"/>
        <rFont val="宋体"/>
        <family val="3"/>
        <charset val="134"/>
      </rPr>
      <t>同压</t>
    </r>
  </si>
  <si>
    <r>
      <rPr>
        <sz val="10"/>
        <rFont val="宋体"/>
        <family val="3"/>
        <charset val="134"/>
      </rPr>
      <t>同相</t>
    </r>
  </si>
  <si>
    <r>
      <rPr>
        <sz val="10"/>
        <rFont val="宋体"/>
        <family val="3"/>
        <charset val="134"/>
      </rPr>
      <t>同幅</t>
    </r>
  </si>
  <si>
    <r>
      <t>UPS</t>
    </r>
    <r>
      <rPr>
        <sz val="10"/>
        <rFont val="宋体"/>
        <family val="3"/>
        <charset val="134"/>
      </rPr>
      <t>电源主机定期维护的主要内容是（</t>
    </r>
    <r>
      <rPr>
        <sz val="10"/>
        <rFont val="宋体"/>
        <family val="1"/>
        <charset val="134"/>
      </rPr>
      <t xml:space="preserve"> </t>
    </r>
    <r>
      <rPr>
        <sz val="10"/>
        <rFont val="宋体"/>
        <family val="3"/>
        <charset val="134"/>
      </rPr>
      <t>）。</t>
    </r>
  </si>
  <si>
    <r>
      <rPr>
        <sz val="10"/>
        <rFont val="宋体"/>
        <family val="3"/>
        <charset val="134"/>
      </rPr>
      <t>检查设备的运行状况，对需要进行清扫的机器进行除尘清扫</t>
    </r>
  </si>
  <si>
    <r>
      <rPr>
        <sz val="10"/>
        <rFont val="宋体"/>
        <family val="3"/>
        <charset val="134"/>
      </rPr>
      <t>对设备内主要部件进行静态测试</t>
    </r>
  </si>
  <si>
    <r>
      <rPr>
        <sz val="10"/>
        <rFont val="宋体"/>
        <family val="3"/>
        <charset val="134"/>
      </rPr>
      <t>恢复设备运行，检测设备的输出主要性能指标</t>
    </r>
  </si>
  <si>
    <r>
      <rPr>
        <sz val="10"/>
        <rFont val="宋体"/>
        <family val="3"/>
        <charset val="134"/>
      </rPr>
      <t>检测机内易损单元（逆变器，整流器，静态开关）</t>
    </r>
  </si>
  <si>
    <r>
      <t>UPS</t>
    </r>
    <r>
      <rPr>
        <sz val="10"/>
        <rFont val="宋体"/>
        <family val="3"/>
        <charset val="134"/>
      </rPr>
      <t>蓄电池定期维护的内容是（</t>
    </r>
    <r>
      <rPr>
        <sz val="10"/>
        <rFont val="宋体"/>
        <family val="1"/>
        <charset val="134"/>
      </rPr>
      <t xml:space="preserve"> </t>
    </r>
    <r>
      <rPr>
        <sz val="10"/>
        <rFont val="宋体"/>
        <family val="3"/>
        <charset val="134"/>
      </rPr>
      <t>）。</t>
    </r>
  </si>
  <si>
    <r>
      <rPr>
        <sz val="10"/>
        <rFont val="宋体"/>
        <family val="3"/>
        <charset val="134"/>
      </rPr>
      <t>对电池组中的电池做静态、动态测试</t>
    </r>
  </si>
  <si>
    <r>
      <rPr>
        <sz val="10"/>
        <rFont val="宋体"/>
        <family val="3"/>
        <charset val="134"/>
      </rPr>
      <t>蓄电池内阻测试</t>
    </r>
  </si>
  <si>
    <r>
      <rPr>
        <sz val="10"/>
        <rFont val="宋体"/>
        <family val="3"/>
        <charset val="134"/>
      </rPr>
      <t>对电池组的连接进行检查</t>
    </r>
  </si>
  <si>
    <r>
      <rPr>
        <sz val="10"/>
        <rFont val="宋体"/>
        <family val="3"/>
        <charset val="134"/>
      </rPr>
      <t>蓄电池的充、放电测试</t>
    </r>
  </si>
  <si>
    <r>
      <rPr>
        <sz val="10"/>
        <rFont val="宋体"/>
        <family val="3"/>
        <charset val="134"/>
      </rPr>
      <t>变电站计算机监控系统中同期定值中包含频差定值、压差定值和（　）。</t>
    </r>
  </si>
  <si>
    <r>
      <rPr>
        <sz val="10"/>
        <rFont val="宋体"/>
        <family val="3"/>
        <charset val="134"/>
      </rPr>
      <t>相角差定值</t>
    </r>
  </si>
  <si>
    <r>
      <rPr>
        <sz val="10"/>
        <rFont val="宋体"/>
        <family val="3"/>
        <charset val="134"/>
      </rPr>
      <t>检无压定值</t>
    </r>
  </si>
  <si>
    <r>
      <rPr>
        <sz val="10"/>
        <rFont val="宋体"/>
        <family val="3"/>
        <charset val="134"/>
      </rPr>
      <t>断路器合闸动作时间</t>
    </r>
  </si>
  <si>
    <r>
      <rPr>
        <sz val="10"/>
        <rFont val="宋体"/>
        <family val="3"/>
        <charset val="134"/>
      </rPr>
      <t>断路器分闸动作时间</t>
    </r>
  </si>
  <si>
    <r>
      <rPr>
        <sz val="10"/>
        <rFont val="宋体"/>
        <family val="3"/>
        <charset val="134"/>
      </rPr>
      <t>变电站监控系统的结构模式有（</t>
    </r>
    <r>
      <rPr>
        <sz val="10"/>
        <rFont val="宋体"/>
        <family val="1"/>
        <charset val="134"/>
      </rPr>
      <t xml:space="preserve"> </t>
    </r>
    <r>
      <rPr>
        <sz val="10"/>
        <rFont val="宋体"/>
        <family val="3"/>
        <charset val="134"/>
      </rPr>
      <t>）。</t>
    </r>
  </si>
  <si>
    <r>
      <rPr>
        <sz val="10"/>
        <rFont val="宋体"/>
        <family val="3"/>
        <charset val="134"/>
      </rPr>
      <t>集中式</t>
    </r>
  </si>
  <si>
    <r>
      <rPr>
        <sz val="10"/>
        <rFont val="宋体"/>
        <family val="3"/>
        <charset val="134"/>
      </rPr>
      <t>分布分散式</t>
    </r>
  </si>
  <si>
    <r>
      <rPr>
        <sz val="10"/>
        <rFont val="宋体"/>
        <family val="3"/>
        <charset val="134"/>
      </rPr>
      <t>分布式结构集中组屏</t>
    </r>
  </si>
  <si>
    <r>
      <rPr>
        <sz val="10"/>
        <rFont val="宋体"/>
        <family val="3"/>
        <charset val="134"/>
      </rPr>
      <t>扁平式</t>
    </r>
  </si>
  <si>
    <r>
      <rPr>
        <sz val="10"/>
        <rFont val="宋体"/>
        <family val="3"/>
        <charset val="134"/>
      </rPr>
      <t>变压器并列运行目的主要是（</t>
    </r>
    <r>
      <rPr>
        <sz val="10"/>
        <rFont val="宋体"/>
        <family val="1"/>
        <charset val="134"/>
      </rPr>
      <t xml:space="preserve"> </t>
    </r>
    <r>
      <rPr>
        <sz val="10"/>
        <rFont val="宋体"/>
        <family val="3"/>
        <charset val="134"/>
      </rPr>
      <t>）。</t>
    </r>
  </si>
  <si>
    <r>
      <rPr>
        <sz val="10"/>
        <rFont val="宋体"/>
        <family val="3"/>
        <charset val="134"/>
      </rPr>
      <t>提高供电可靠性</t>
    </r>
  </si>
  <si>
    <r>
      <rPr>
        <sz val="10"/>
        <rFont val="宋体"/>
        <family val="3"/>
        <charset val="134"/>
      </rPr>
      <t>提高变压器运行的经济性</t>
    </r>
  </si>
  <si>
    <r>
      <rPr>
        <sz val="10"/>
        <rFont val="宋体"/>
        <family val="3"/>
        <charset val="134"/>
      </rPr>
      <t>以减少总的备用容量</t>
    </r>
  </si>
  <si>
    <r>
      <rPr>
        <sz val="10"/>
        <rFont val="宋体"/>
        <family val="3"/>
        <charset val="134"/>
      </rPr>
      <t>减少短路电流</t>
    </r>
  </si>
  <si>
    <r>
      <rPr>
        <sz val="10"/>
        <rFont val="宋体"/>
        <family val="3"/>
        <charset val="134"/>
      </rPr>
      <t>变压器的特点包括（</t>
    </r>
    <r>
      <rPr>
        <sz val="10"/>
        <rFont val="宋体"/>
        <family val="1"/>
        <charset val="134"/>
      </rPr>
      <t xml:space="preserve"> </t>
    </r>
    <r>
      <rPr>
        <sz val="10"/>
        <rFont val="宋体"/>
        <family val="3"/>
        <charset val="134"/>
      </rPr>
      <t>）。</t>
    </r>
  </si>
  <si>
    <r>
      <rPr>
        <sz val="10"/>
        <rFont val="宋体"/>
        <family val="3"/>
        <charset val="134"/>
      </rPr>
      <t>一种运动的电气设备</t>
    </r>
  </si>
  <si>
    <r>
      <rPr>
        <sz val="10"/>
        <rFont val="宋体"/>
        <family val="3"/>
        <charset val="134"/>
      </rPr>
      <t>利用电磁感应原理将一种电压等级的交流电转变成异频率的另一种电压等级的交流电</t>
    </r>
  </si>
  <si>
    <r>
      <rPr>
        <sz val="10"/>
        <rFont val="宋体"/>
        <family val="3"/>
        <charset val="134"/>
      </rPr>
      <t>一种静止的电气设备</t>
    </r>
  </si>
  <si>
    <r>
      <rPr>
        <sz val="10"/>
        <rFont val="宋体"/>
        <family val="3"/>
        <charset val="134"/>
      </rPr>
      <t>利用电磁感应原理将一种电压等级的交流电转变成同频率的另一种电压等级的交流电</t>
    </r>
  </si>
  <si>
    <r>
      <rPr>
        <sz val="10"/>
        <rFont val="宋体"/>
        <family val="3"/>
        <charset val="134"/>
      </rPr>
      <t>操作系统安全加固措施包括（</t>
    </r>
    <r>
      <rPr>
        <sz val="10"/>
        <rFont val="宋体"/>
        <family val="1"/>
        <charset val="134"/>
      </rPr>
      <t xml:space="preserve"> </t>
    </r>
    <r>
      <rPr>
        <sz val="10"/>
        <rFont val="宋体"/>
        <family val="3"/>
        <charset val="134"/>
      </rPr>
      <t>）。</t>
    </r>
    <phoneticPr fontId="7" type="noConversion"/>
  </si>
  <si>
    <r>
      <rPr>
        <sz val="10"/>
        <rFont val="宋体"/>
        <family val="3"/>
        <charset val="134"/>
      </rPr>
      <t>升级到当前系统版本</t>
    </r>
  </si>
  <si>
    <r>
      <rPr>
        <sz val="10"/>
        <rFont val="宋体"/>
        <family val="3"/>
        <charset val="134"/>
      </rPr>
      <t>安装后续的补丁合集</t>
    </r>
  </si>
  <si>
    <r>
      <rPr>
        <sz val="10"/>
        <rFont val="宋体"/>
        <family val="3"/>
        <charset val="134"/>
      </rPr>
      <t>关闭</t>
    </r>
    <r>
      <rPr>
        <sz val="10"/>
        <rFont val="宋体"/>
        <family val="1"/>
        <charset val="134"/>
      </rPr>
      <t>SNMP</t>
    </r>
    <r>
      <rPr>
        <sz val="10"/>
        <rFont val="宋体"/>
        <family val="3"/>
        <charset val="134"/>
      </rPr>
      <t>协议</t>
    </r>
  </si>
  <si>
    <r>
      <rPr>
        <sz val="10"/>
        <rFont val="宋体"/>
        <family val="3"/>
        <charset val="134"/>
      </rPr>
      <t>禁止任何应用程序以超级用户身份运行</t>
    </r>
  </si>
  <si>
    <r>
      <rPr>
        <sz val="10"/>
        <rFont val="宋体"/>
        <family val="3"/>
        <charset val="134"/>
      </rPr>
      <t>测得某线路二次功率值与实际二次值相比明显偏小，其可能的原因是（　）。</t>
    </r>
  </si>
  <si>
    <r>
      <rPr>
        <sz val="10"/>
        <rFont val="宋体"/>
        <family val="3"/>
        <charset val="134"/>
      </rPr>
      <t>电压互感器（</t>
    </r>
    <r>
      <rPr>
        <sz val="10"/>
        <rFont val="宋体"/>
        <family val="1"/>
        <charset val="134"/>
      </rPr>
      <t>TV</t>
    </r>
    <r>
      <rPr>
        <sz val="10"/>
        <rFont val="宋体"/>
        <family val="3"/>
        <charset val="134"/>
      </rPr>
      <t>）电压缺相</t>
    </r>
  </si>
  <si>
    <r>
      <rPr>
        <sz val="10"/>
        <rFont val="宋体"/>
        <family val="3"/>
        <charset val="134"/>
      </rPr>
      <t>某相电流被短接</t>
    </r>
  </si>
  <si>
    <r>
      <rPr>
        <sz val="10"/>
        <rFont val="宋体"/>
        <family val="3"/>
        <charset val="134"/>
      </rPr>
      <t>变送器辅助电源故障</t>
    </r>
  </si>
  <si>
    <r>
      <rPr>
        <sz val="10"/>
        <rFont val="宋体"/>
        <family val="3"/>
        <charset val="134"/>
      </rPr>
      <t>远动终端设备死机</t>
    </r>
  </si>
  <si>
    <r>
      <rPr>
        <sz val="10"/>
        <rFont val="宋体"/>
        <family val="3"/>
        <charset val="134"/>
      </rPr>
      <t>厂站设备为防止电磁干扰的方法主要有（</t>
    </r>
    <r>
      <rPr>
        <sz val="10"/>
        <rFont val="宋体"/>
        <family val="1"/>
        <charset val="134"/>
      </rPr>
      <t xml:space="preserve"> </t>
    </r>
    <r>
      <rPr>
        <sz val="10"/>
        <rFont val="宋体"/>
        <family val="3"/>
        <charset val="134"/>
      </rPr>
      <t>）。</t>
    </r>
  </si>
  <si>
    <r>
      <rPr>
        <sz val="10"/>
        <rFont val="宋体"/>
        <family val="3"/>
        <charset val="134"/>
      </rPr>
      <t>抑制干扰源</t>
    </r>
  </si>
  <si>
    <r>
      <rPr>
        <sz val="10"/>
        <rFont val="宋体"/>
        <family val="3"/>
        <charset val="134"/>
      </rPr>
      <t>割断干扰的传输途径</t>
    </r>
  </si>
  <si>
    <r>
      <rPr>
        <sz val="10"/>
        <rFont val="宋体"/>
        <family val="3"/>
        <charset val="134"/>
      </rPr>
      <t>接地</t>
    </r>
  </si>
  <si>
    <r>
      <rPr>
        <sz val="10"/>
        <rFont val="宋体"/>
        <family val="3"/>
        <charset val="134"/>
      </rPr>
      <t>切断电源</t>
    </r>
  </si>
  <si>
    <r>
      <rPr>
        <sz val="10"/>
        <rFont val="宋体"/>
        <family val="3"/>
        <charset val="134"/>
      </rPr>
      <t>从发电厂到用户的供电过程中</t>
    </r>
    <r>
      <rPr>
        <sz val="10"/>
        <rFont val="宋体"/>
        <family val="1"/>
        <charset val="134"/>
      </rPr>
      <t>,</t>
    </r>
    <r>
      <rPr>
        <sz val="10"/>
        <rFont val="宋体"/>
        <family val="3"/>
        <charset val="134"/>
      </rPr>
      <t>包括（</t>
    </r>
    <r>
      <rPr>
        <sz val="10"/>
        <rFont val="宋体"/>
        <family val="1"/>
        <charset val="134"/>
      </rPr>
      <t xml:space="preserve"> </t>
    </r>
    <r>
      <rPr>
        <sz val="10"/>
        <rFont val="宋体"/>
        <family val="3"/>
        <charset val="134"/>
      </rPr>
      <t>）。</t>
    </r>
  </si>
  <si>
    <r>
      <rPr>
        <sz val="10"/>
        <rFont val="宋体"/>
        <family val="3"/>
        <charset val="134"/>
      </rPr>
      <t>升压变压器</t>
    </r>
  </si>
  <si>
    <r>
      <rPr>
        <sz val="10"/>
        <rFont val="宋体"/>
        <family val="3"/>
        <charset val="134"/>
      </rPr>
      <t>输电线</t>
    </r>
  </si>
  <si>
    <r>
      <rPr>
        <sz val="10"/>
        <rFont val="宋体"/>
        <family val="3"/>
        <charset val="134"/>
      </rPr>
      <t>配电线</t>
    </r>
  </si>
  <si>
    <r>
      <rPr>
        <sz val="10"/>
        <rFont val="宋体"/>
        <family val="3"/>
        <charset val="134"/>
      </rPr>
      <t>降压变压器</t>
    </r>
  </si>
  <si>
    <r>
      <rPr>
        <sz val="10"/>
        <rFont val="宋体"/>
        <family val="3"/>
        <charset val="134"/>
      </rPr>
      <t>当具有两台及以上</t>
    </r>
    <r>
      <rPr>
        <sz val="10"/>
        <rFont val="宋体"/>
        <family val="1"/>
        <charset val="134"/>
      </rPr>
      <t>UPS</t>
    </r>
    <r>
      <rPr>
        <sz val="10"/>
        <rFont val="宋体"/>
        <family val="3"/>
        <charset val="134"/>
      </rPr>
      <t>主机时，按照主机并机方式可以分为（</t>
    </r>
    <r>
      <rPr>
        <sz val="10"/>
        <rFont val="宋体"/>
        <family val="1"/>
        <charset val="134"/>
      </rPr>
      <t xml:space="preserve"> </t>
    </r>
    <r>
      <rPr>
        <sz val="10"/>
        <rFont val="宋体"/>
        <family val="3"/>
        <charset val="134"/>
      </rPr>
      <t>）等方式。</t>
    </r>
  </si>
  <si>
    <r>
      <rPr>
        <sz val="10"/>
        <rFont val="宋体"/>
        <family val="3"/>
        <charset val="134"/>
      </rPr>
      <t>主从热备份方式</t>
    </r>
  </si>
  <si>
    <r>
      <rPr>
        <sz val="10"/>
        <rFont val="宋体"/>
        <family val="3"/>
        <charset val="134"/>
      </rPr>
      <t>互动热备份方式</t>
    </r>
  </si>
  <si>
    <r>
      <rPr>
        <sz val="10"/>
        <rFont val="宋体"/>
        <family val="3"/>
        <charset val="134"/>
      </rPr>
      <t>互动热备份（</t>
    </r>
    <r>
      <rPr>
        <sz val="10"/>
        <rFont val="宋体"/>
        <family val="1"/>
        <charset val="134"/>
      </rPr>
      <t>ATS</t>
    </r>
    <r>
      <rPr>
        <sz val="10"/>
        <rFont val="宋体"/>
        <family val="3"/>
        <charset val="134"/>
      </rPr>
      <t>）方式</t>
    </r>
  </si>
  <si>
    <r>
      <rPr>
        <sz val="10"/>
        <rFont val="宋体"/>
        <family val="3"/>
        <charset val="134"/>
      </rPr>
      <t>冗余并联（</t>
    </r>
    <r>
      <rPr>
        <sz val="10"/>
        <rFont val="宋体"/>
        <family val="1"/>
        <charset val="134"/>
      </rPr>
      <t>N+X</t>
    </r>
    <r>
      <rPr>
        <sz val="10"/>
        <rFont val="宋体"/>
        <family val="3"/>
        <charset val="134"/>
      </rPr>
      <t>）方式</t>
    </r>
  </si>
  <si>
    <r>
      <rPr>
        <sz val="10"/>
        <rFont val="宋体"/>
        <family val="3"/>
        <charset val="134"/>
      </rPr>
      <t>电磁环网对电网运行有何弊端（</t>
    </r>
    <r>
      <rPr>
        <sz val="10"/>
        <rFont val="宋体"/>
        <family val="1"/>
        <charset val="134"/>
      </rPr>
      <t xml:space="preserve"> </t>
    </r>
    <r>
      <rPr>
        <sz val="10"/>
        <rFont val="宋体"/>
        <family val="3"/>
        <charset val="134"/>
      </rPr>
      <t>）。</t>
    </r>
  </si>
  <si>
    <r>
      <rPr>
        <sz val="10"/>
        <rFont val="宋体"/>
        <family val="3"/>
        <charset val="134"/>
      </rPr>
      <t>需要装设安自装置</t>
    </r>
  </si>
  <si>
    <r>
      <rPr>
        <sz val="10"/>
        <rFont val="宋体"/>
        <family val="3"/>
        <charset val="134"/>
      </rPr>
      <t>不利于经济运行</t>
    </r>
  </si>
  <si>
    <r>
      <rPr>
        <sz val="10"/>
        <rFont val="宋体"/>
        <family val="3"/>
        <charset val="134"/>
      </rPr>
      <t>易造成热稳定破坏</t>
    </r>
  </si>
  <si>
    <r>
      <rPr>
        <sz val="10"/>
        <rFont val="宋体"/>
        <family val="3"/>
        <charset val="134"/>
      </rPr>
      <t>易造成动稳定破坏</t>
    </r>
  </si>
  <si>
    <r>
      <rPr>
        <sz val="10"/>
        <rFont val="宋体"/>
        <family val="3"/>
        <charset val="134"/>
      </rPr>
      <t>电力调度自动化系统由（</t>
    </r>
    <r>
      <rPr>
        <sz val="10"/>
        <rFont val="宋体"/>
        <family val="1"/>
        <charset val="134"/>
      </rPr>
      <t xml:space="preserve"> </t>
    </r>
    <r>
      <rPr>
        <sz val="10"/>
        <rFont val="宋体"/>
        <family val="3"/>
        <charset val="134"/>
      </rPr>
      <t>）构成。</t>
    </r>
  </si>
  <si>
    <r>
      <rPr>
        <sz val="10"/>
        <rFont val="宋体"/>
        <family val="3"/>
        <charset val="134"/>
      </rPr>
      <t>主站系统</t>
    </r>
  </si>
  <si>
    <r>
      <rPr>
        <sz val="10"/>
        <rFont val="宋体"/>
        <family val="3"/>
        <charset val="134"/>
      </rPr>
      <t>子站设备</t>
    </r>
  </si>
  <si>
    <r>
      <rPr>
        <sz val="10"/>
        <rFont val="宋体"/>
        <family val="3"/>
        <charset val="134"/>
      </rPr>
      <t>数据传输通道</t>
    </r>
  </si>
  <si>
    <r>
      <rPr>
        <sz val="10"/>
        <rFont val="宋体"/>
        <family val="3"/>
        <charset val="134"/>
      </rPr>
      <t>通信通道</t>
    </r>
  </si>
  <si>
    <r>
      <rPr>
        <sz val="10"/>
        <rFont val="宋体"/>
        <family val="3"/>
        <charset val="134"/>
      </rPr>
      <t>电力系统的设备运行状态一般分为（</t>
    </r>
    <r>
      <rPr>
        <sz val="10"/>
        <rFont val="宋体"/>
        <family val="1"/>
        <charset val="134"/>
      </rPr>
      <t xml:space="preserve"> </t>
    </r>
    <r>
      <rPr>
        <sz val="10"/>
        <rFont val="宋体"/>
        <family val="3"/>
        <charset val="134"/>
      </rPr>
      <t>）。</t>
    </r>
  </si>
  <si>
    <r>
      <rPr>
        <sz val="10"/>
        <rFont val="宋体"/>
        <family val="3"/>
        <charset val="134"/>
      </rPr>
      <t>运行</t>
    </r>
  </si>
  <si>
    <r>
      <rPr>
        <sz val="10"/>
        <rFont val="宋体"/>
        <family val="3"/>
        <charset val="134"/>
      </rPr>
      <t>热备用</t>
    </r>
  </si>
  <si>
    <r>
      <rPr>
        <sz val="10"/>
        <rFont val="宋体"/>
        <family val="3"/>
        <charset val="134"/>
      </rPr>
      <t>冷备用</t>
    </r>
  </si>
  <si>
    <r>
      <rPr>
        <sz val="10"/>
        <rFont val="宋体"/>
        <family val="3"/>
        <charset val="134"/>
      </rPr>
      <t>减少</t>
    </r>
    <r>
      <rPr>
        <sz val="10"/>
        <rFont val="宋体"/>
        <family val="1"/>
        <charset val="134"/>
      </rPr>
      <t>TA</t>
    </r>
    <r>
      <rPr>
        <sz val="10"/>
        <rFont val="宋体"/>
        <family val="3"/>
        <charset val="134"/>
      </rPr>
      <t>二次负载阻抗使</t>
    </r>
    <r>
      <rPr>
        <sz val="10"/>
        <rFont val="宋体"/>
        <family val="1"/>
        <charset val="134"/>
      </rPr>
      <t>tsat</t>
    </r>
    <r>
      <rPr>
        <sz val="10"/>
        <rFont val="宋体"/>
        <family val="3"/>
        <charset val="134"/>
      </rPr>
      <t>减小</t>
    </r>
  </si>
  <si>
    <r>
      <rPr>
        <sz val="10"/>
        <rFont val="宋体"/>
        <family val="3"/>
        <charset val="134"/>
      </rPr>
      <t>减少</t>
    </r>
    <r>
      <rPr>
        <sz val="10"/>
        <rFont val="宋体"/>
        <family val="1"/>
        <charset val="134"/>
      </rPr>
      <t>TA</t>
    </r>
    <r>
      <rPr>
        <sz val="10"/>
        <rFont val="宋体"/>
        <family val="3"/>
        <charset val="134"/>
      </rPr>
      <t>二次负载阻抗使</t>
    </r>
    <r>
      <rPr>
        <sz val="10"/>
        <rFont val="宋体"/>
        <family val="1"/>
        <charset val="134"/>
      </rPr>
      <t>tsat</t>
    </r>
    <r>
      <rPr>
        <sz val="10"/>
        <rFont val="宋体"/>
        <family val="3"/>
        <charset val="134"/>
      </rPr>
      <t>增大</t>
    </r>
  </si>
  <si>
    <r>
      <t>TA</t>
    </r>
    <r>
      <rPr>
        <sz val="10"/>
        <rFont val="宋体"/>
        <family val="3"/>
        <charset val="134"/>
      </rPr>
      <t>剩磁越大，可使</t>
    </r>
    <r>
      <rPr>
        <sz val="10"/>
        <rFont val="宋体"/>
        <family val="1"/>
        <charset val="134"/>
      </rPr>
      <t>tsat</t>
    </r>
    <r>
      <rPr>
        <sz val="10"/>
        <rFont val="宋体"/>
        <family val="3"/>
        <charset val="134"/>
      </rPr>
      <t>减小</t>
    </r>
  </si>
  <si>
    <r>
      <t>tsat</t>
    </r>
    <r>
      <rPr>
        <sz val="10"/>
        <rFont val="宋体"/>
        <family val="3"/>
        <charset val="134"/>
      </rPr>
      <t>与短路故障时的电压相角无关</t>
    </r>
  </si>
  <si>
    <r>
      <rPr>
        <sz val="10"/>
        <rFont val="宋体"/>
        <family val="3"/>
        <charset val="134"/>
      </rPr>
      <t>电力系统通信主要种通信方式。</t>
    </r>
  </si>
  <si>
    <r>
      <rPr>
        <sz val="10"/>
        <rFont val="宋体"/>
        <family val="3"/>
        <charset val="134"/>
      </rPr>
      <t>电力线载波通信</t>
    </r>
  </si>
  <si>
    <r>
      <rPr>
        <sz val="10"/>
        <rFont val="宋体"/>
        <family val="3"/>
        <charset val="134"/>
      </rPr>
      <t>光纤通信</t>
    </r>
  </si>
  <si>
    <r>
      <rPr>
        <sz val="10"/>
        <rFont val="宋体"/>
        <family val="3"/>
        <charset val="134"/>
      </rPr>
      <t>卫星通信</t>
    </r>
  </si>
  <si>
    <r>
      <rPr>
        <sz val="10"/>
        <rFont val="宋体"/>
        <family val="3"/>
        <charset val="134"/>
      </rPr>
      <t>微波通信</t>
    </r>
  </si>
  <si>
    <r>
      <rPr>
        <sz val="10"/>
        <rFont val="宋体"/>
        <family val="3"/>
        <charset val="134"/>
      </rPr>
      <t>电力系统序参数包括（</t>
    </r>
    <r>
      <rPr>
        <sz val="10"/>
        <rFont val="宋体"/>
        <family val="1"/>
        <charset val="134"/>
      </rPr>
      <t xml:space="preserve"> </t>
    </r>
    <r>
      <rPr>
        <sz val="10"/>
        <rFont val="宋体"/>
        <family val="3"/>
        <charset val="134"/>
      </rPr>
      <t>）。</t>
    </r>
  </si>
  <si>
    <r>
      <rPr>
        <sz val="10"/>
        <rFont val="宋体"/>
        <family val="3"/>
        <charset val="134"/>
      </rPr>
      <t>零序</t>
    </r>
  </si>
  <si>
    <r>
      <rPr>
        <sz val="10"/>
        <rFont val="宋体"/>
        <family val="3"/>
        <charset val="134"/>
      </rPr>
      <t>负序</t>
    </r>
  </si>
  <si>
    <r>
      <rPr>
        <sz val="10"/>
        <rFont val="宋体"/>
        <family val="3"/>
        <charset val="134"/>
      </rPr>
      <t>中序</t>
    </r>
  </si>
  <si>
    <r>
      <rPr>
        <sz val="10"/>
        <rFont val="宋体"/>
        <family val="3"/>
        <charset val="134"/>
      </rPr>
      <t>正序</t>
    </r>
  </si>
  <si>
    <r>
      <rPr>
        <sz val="10"/>
        <rFont val="宋体"/>
        <family val="3"/>
        <charset val="134"/>
      </rPr>
      <t>电流互感器的主要作用（</t>
    </r>
    <r>
      <rPr>
        <sz val="10"/>
        <rFont val="宋体"/>
        <family val="1"/>
        <charset val="134"/>
      </rPr>
      <t xml:space="preserve"> </t>
    </r>
    <r>
      <rPr>
        <sz val="10"/>
        <rFont val="宋体"/>
        <family val="3"/>
        <charset val="134"/>
      </rPr>
      <t>）。</t>
    </r>
  </si>
  <si>
    <r>
      <rPr>
        <sz val="10"/>
        <rFont val="宋体"/>
        <family val="3"/>
        <charset val="134"/>
      </rPr>
      <t>隔离高电压</t>
    </r>
  </si>
  <si>
    <r>
      <rPr>
        <sz val="10"/>
        <rFont val="宋体"/>
        <family val="3"/>
        <charset val="134"/>
      </rPr>
      <t>将一次电流按比例传变给二次设备</t>
    </r>
  </si>
  <si>
    <r>
      <rPr>
        <sz val="10"/>
        <rFont val="宋体"/>
        <family val="3"/>
        <charset val="134"/>
      </rPr>
      <t>切除故障线路</t>
    </r>
  </si>
  <si>
    <r>
      <rPr>
        <sz val="10"/>
        <rFont val="宋体"/>
        <family val="3"/>
        <charset val="134"/>
      </rPr>
      <t>测量系统电压</t>
    </r>
  </si>
  <si>
    <r>
      <rPr>
        <sz val="10"/>
        <rFont val="宋体"/>
        <family val="3"/>
        <charset val="134"/>
      </rPr>
      <t>电气接地一般可分为两类，包括（</t>
    </r>
    <r>
      <rPr>
        <sz val="10"/>
        <rFont val="宋体"/>
        <family val="1"/>
        <charset val="134"/>
      </rPr>
      <t xml:space="preserve"> </t>
    </r>
    <r>
      <rPr>
        <sz val="10"/>
        <rFont val="宋体"/>
        <family val="3"/>
        <charset val="134"/>
      </rPr>
      <t>）。</t>
    </r>
  </si>
  <si>
    <r>
      <rPr>
        <sz val="10"/>
        <rFont val="宋体"/>
        <family val="3"/>
        <charset val="134"/>
      </rPr>
      <t>工作接地</t>
    </r>
  </si>
  <si>
    <r>
      <rPr>
        <sz val="10"/>
        <rFont val="宋体"/>
        <family val="3"/>
        <charset val="134"/>
      </rPr>
      <t>保护接地</t>
    </r>
  </si>
  <si>
    <r>
      <rPr>
        <sz val="10"/>
        <rFont val="宋体"/>
        <family val="3"/>
        <charset val="134"/>
      </rPr>
      <t>单相接地</t>
    </r>
  </si>
  <si>
    <r>
      <rPr>
        <sz val="10"/>
        <rFont val="宋体"/>
        <family val="3"/>
        <charset val="134"/>
      </rPr>
      <t>两相接地</t>
    </r>
  </si>
  <si>
    <r>
      <rPr>
        <sz val="10"/>
        <rFont val="宋体"/>
        <family val="3"/>
        <charset val="134"/>
      </rPr>
      <t>电压互感器的基本误差有（</t>
    </r>
    <r>
      <rPr>
        <sz val="10"/>
        <rFont val="宋体"/>
        <family val="1"/>
        <charset val="134"/>
      </rPr>
      <t xml:space="preserve"> </t>
    </r>
    <r>
      <rPr>
        <sz val="10"/>
        <rFont val="宋体"/>
        <family val="3"/>
        <charset val="134"/>
      </rPr>
      <t>）。</t>
    </r>
  </si>
  <si>
    <r>
      <rPr>
        <sz val="10"/>
        <rFont val="宋体"/>
        <family val="3"/>
        <charset val="134"/>
      </rPr>
      <t>电压误差</t>
    </r>
  </si>
  <si>
    <r>
      <rPr>
        <sz val="10"/>
        <rFont val="宋体"/>
        <family val="3"/>
        <charset val="134"/>
      </rPr>
      <t>角度误差</t>
    </r>
  </si>
  <si>
    <r>
      <rPr>
        <sz val="10"/>
        <rFont val="宋体"/>
        <family val="3"/>
        <charset val="134"/>
      </rPr>
      <t>测量误差</t>
    </r>
  </si>
  <si>
    <r>
      <rPr>
        <sz val="10"/>
        <rFont val="宋体"/>
        <family val="3"/>
        <charset val="134"/>
      </rPr>
      <t>频率误差</t>
    </r>
  </si>
  <si>
    <r>
      <rPr>
        <sz val="10"/>
        <rFont val="宋体"/>
        <family val="3"/>
        <charset val="134"/>
      </rPr>
      <t>电压互感器二次回路的负载有（</t>
    </r>
    <r>
      <rPr>
        <sz val="10"/>
        <rFont val="宋体"/>
        <family val="1"/>
        <charset val="134"/>
      </rPr>
      <t xml:space="preserve"> </t>
    </r>
    <r>
      <rPr>
        <sz val="10"/>
        <rFont val="宋体"/>
        <family val="3"/>
        <charset val="134"/>
      </rPr>
      <t>）。</t>
    </r>
  </si>
  <si>
    <r>
      <rPr>
        <sz val="10"/>
        <rFont val="宋体"/>
        <family val="3"/>
        <charset val="134"/>
      </rPr>
      <t>计量表计的电压线圈</t>
    </r>
  </si>
  <si>
    <r>
      <rPr>
        <sz val="10"/>
        <rFont val="宋体"/>
        <family val="3"/>
        <charset val="134"/>
      </rPr>
      <t>继电保护的电流线圈</t>
    </r>
  </si>
  <si>
    <r>
      <rPr>
        <sz val="10"/>
        <rFont val="宋体"/>
        <family val="3"/>
        <charset val="134"/>
      </rPr>
      <t>自动装置的电压线圈</t>
    </r>
  </si>
  <si>
    <r>
      <rPr>
        <sz val="10"/>
        <rFont val="宋体"/>
        <family val="3"/>
        <charset val="134"/>
      </rPr>
      <t>继电保护的电压线圈</t>
    </r>
  </si>
  <si>
    <r>
      <rPr>
        <sz val="10"/>
        <rFont val="宋体"/>
        <family val="3"/>
        <charset val="134"/>
      </rPr>
      <t>电源停电后电池的后备时间取决于（</t>
    </r>
    <r>
      <rPr>
        <sz val="10"/>
        <rFont val="宋体"/>
        <family val="1"/>
        <charset val="134"/>
      </rPr>
      <t xml:space="preserve"> </t>
    </r>
    <r>
      <rPr>
        <sz val="10"/>
        <rFont val="宋体"/>
        <family val="3"/>
        <charset val="134"/>
      </rPr>
      <t>）。</t>
    </r>
  </si>
  <si>
    <r>
      <rPr>
        <sz val="10"/>
        <rFont val="宋体"/>
        <family val="3"/>
        <charset val="134"/>
      </rPr>
      <t>电池的额定容量</t>
    </r>
  </si>
  <si>
    <r>
      <rPr>
        <sz val="10"/>
        <rFont val="宋体"/>
        <family val="3"/>
        <charset val="134"/>
      </rPr>
      <t>负载功率</t>
    </r>
  </si>
  <si>
    <r>
      <rPr>
        <sz val="10"/>
        <rFont val="宋体"/>
        <family val="3"/>
        <charset val="134"/>
      </rPr>
      <t>电池的温度</t>
    </r>
  </si>
  <si>
    <r>
      <rPr>
        <sz val="10"/>
        <rFont val="宋体"/>
        <family val="3"/>
        <charset val="134"/>
      </rPr>
      <t>电池已使用的年限</t>
    </r>
  </si>
  <si>
    <r>
      <rPr>
        <sz val="10"/>
        <rFont val="宋体"/>
        <family val="3"/>
        <charset val="134"/>
      </rPr>
      <t>独立</t>
    </r>
    <r>
      <rPr>
        <sz val="10"/>
        <rFont val="宋体"/>
        <family val="1"/>
        <charset val="134"/>
      </rPr>
      <t>UPS</t>
    </r>
    <r>
      <rPr>
        <sz val="10"/>
        <rFont val="宋体"/>
        <family val="3"/>
        <charset val="134"/>
      </rPr>
      <t>由（</t>
    </r>
    <r>
      <rPr>
        <sz val="10"/>
        <rFont val="宋体"/>
        <family val="1"/>
        <charset val="134"/>
      </rPr>
      <t xml:space="preserve"> </t>
    </r>
    <r>
      <rPr>
        <sz val="10"/>
        <rFont val="宋体"/>
        <family val="3"/>
        <charset val="134"/>
      </rPr>
      <t>）组成。</t>
    </r>
  </si>
  <si>
    <r>
      <rPr>
        <sz val="10"/>
        <rFont val="宋体"/>
        <family val="3"/>
        <charset val="134"/>
      </rPr>
      <t>整流器</t>
    </r>
  </si>
  <si>
    <r>
      <rPr>
        <sz val="10"/>
        <rFont val="宋体"/>
        <family val="3"/>
        <charset val="134"/>
      </rPr>
      <t>逆变器</t>
    </r>
  </si>
  <si>
    <r>
      <rPr>
        <sz val="10"/>
        <rFont val="宋体"/>
        <family val="3"/>
        <charset val="134"/>
      </rPr>
      <t>旁路开关</t>
    </r>
  </si>
  <si>
    <r>
      <rPr>
        <sz val="10"/>
        <rFont val="宋体"/>
        <family val="3"/>
        <charset val="134"/>
      </rPr>
      <t>蓄电池</t>
    </r>
  </si>
  <si>
    <r>
      <rPr>
        <sz val="10"/>
        <rFont val="宋体"/>
        <family val="3"/>
        <charset val="134"/>
      </rPr>
      <t>阀控式密封电池的充电方法按使用用途可分为（</t>
    </r>
    <r>
      <rPr>
        <sz val="10"/>
        <rFont val="宋体"/>
        <family val="1"/>
        <charset val="134"/>
      </rPr>
      <t xml:space="preserve"> </t>
    </r>
    <r>
      <rPr>
        <sz val="10"/>
        <rFont val="宋体"/>
        <family val="3"/>
        <charset val="134"/>
      </rPr>
      <t>）。</t>
    </r>
  </si>
  <si>
    <r>
      <rPr>
        <sz val="10"/>
        <rFont val="宋体"/>
        <family val="3"/>
        <charset val="134"/>
      </rPr>
      <t>浮充电</t>
    </r>
  </si>
  <si>
    <r>
      <rPr>
        <sz val="10"/>
        <rFont val="宋体"/>
        <family val="3"/>
        <charset val="134"/>
      </rPr>
      <t>快速充电</t>
    </r>
  </si>
  <si>
    <r>
      <rPr>
        <sz val="10"/>
        <rFont val="宋体"/>
        <family val="3"/>
        <charset val="134"/>
      </rPr>
      <t>正常充电</t>
    </r>
  </si>
  <si>
    <r>
      <rPr>
        <sz val="10"/>
        <rFont val="宋体"/>
        <family val="3"/>
        <charset val="134"/>
      </rPr>
      <t>过充电</t>
    </r>
  </si>
  <si>
    <r>
      <rPr>
        <sz val="10"/>
        <rFont val="宋体"/>
        <family val="3"/>
        <charset val="134"/>
      </rPr>
      <t>供配电系统中，下列的（</t>
    </r>
    <r>
      <rPr>
        <sz val="10"/>
        <rFont val="宋体"/>
        <family val="1"/>
        <charset val="134"/>
      </rPr>
      <t xml:space="preserve"> </t>
    </r>
    <r>
      <rPr>
        <sz val="10"/>
        <rFont val="宋体"/>
        <family val="3"/>
        <charset val="134"/>
      </rPr>
      <t>）需要采用接地保护。</t>
    </r>
  </si>
  <si>
    <r>
      <rPr>
        <sz val="10"/>
        <rFont val="宋体"/>
        <family val="3"/>
        <charset val="134"/>
      </rPr>
      <t>变压器的金属外壳</t>
    </r>
  </si>
  <si>
    <r>
      <rPr>
        <sz val="10"/>
        <rFont val="宋体"/>
        <family val="3"/>
        <charset val="134"/>
      </rPr>
      <t>电压互感器的二次绕组</t>
    </r>
  </si>
  <si>
    <r>
      <rPr>
        <sz val="10"/>
        <rFont val="宋体"/>
        <family val="3"/>
        <charset val="134"/>
      </rPr>
      <t>交流电力电缆的金属外皮</t>
    </r>
  </si>
  <si>
    <r>
      <rPr>
        <sz val="10"/>
        <rFont val="宋体"/>
        <family val="3"/>
        <charset val="134"/>
      </rPr>
      <t>架空导线</t>
    </r>
  </si>
  <si>
    <r>
      <rPr>
        <sz val="10"/>
        <rFont val="宋体"/>
        <family val="3"/>
        <charset val="134"/>
      </rPr>
      <t>关于</t>
    </r>
    <r>
      <rPr>
        <sz val="10"/>
        <rFont val="宋体"/>
        <family val="1"/>
        <charset val="134"/>
      </rPr>
      <t>HUB</t>
    </r>
    <r>
      <rPr>
        <sz val="10"/>
        <rFont val="宋体"/>
        <family val="3"/>
        <charset val="134"/>
      </rPr>
      <t>以下说法正确的是（</t>
    </r>
    <r>
      <rPr>
        <sz val="10"/>
        <rFont val="宋体"/>
        <family val="1"/>
        <charset val="134"/>
      </rPr>
      <t xml:space="preserve"> </t>
    </r>
    <r>
      <rPr>
        <sz val="10"/>
        <rFont val="宋体"/>
        <family val="3"/>
        <charset val="134"/>
      </rPr>
      <t>）。</t>
    </r>
  </si>
  <si>
    <r>
      <rPr>
        <sz val="10"/>
        <rFont val="宋体"/>
        <family val="3"/>
        <charset val="134"/>
      </rPr>
      <t>一般</t>
    </r>
    <r>
      <rPr>
        <sz val="10"/>
        <rFont val="宋体"/>
        <family val="1"/>
        <charset val="134"/>
      </rPr>
      <t>HUB</t>
    </r>
    <r>
      <rPr>
        <sz val="10"/>
        <rFont val="宋体"/>
        <family val="3"/>
        <charset val="134"/>
      </rPr>
      <t>都具有路由功能</t>
    </r>
  </si>
  <si>
    <r>
      <t>HUB</t>
    </r>
    <r>
      <rPr>
        <sz val="10"/>
        <rFont val="宋体"/>
        <family val="3"/>
        <charset val="134"/>
      </rPr>
      <t>通常也叫集线器，一般可以作为地址翻译设备</t>
    </r>
  </si>
  <si>
    <r>
      <t>HUB</t>
    </r>
    <r>
      <rPr>
        <sz val="10"/>
        <rFont val="宋体"/>
        <family val="3"/>
        <charset val="134"/>
      </rPr>
      <t>可以用来构建局域网</t>
    </r>
  </si>
  <si>
    <r>
      <rPr>
        <sz val="10"/>
        <rFont val="宋体"/>
        <family val="3"/>
        <charset val="134"/>
      </rPr>
      <t>一台共享式以太网</t>
    </r>
    <r>
      <rPr>
        <sz val="10"/>
        <rFont val="宋体"/>
        <family val="1"/>
        <charset val="134"/>
      </rPr>
      <t>HUB</t>
    </r>
    <r>
      <rPr>
        <sz val="10"/>
        <rFont val="宋体"/>
        <family val="3"/>
        <charset val="134"/>
      </rPr>
      <t>下的所有</t>
    </r>
    <r>
      <rPr>
        <sz val="10"/>
        <rFont val="宋体"/>
        <family val="1"/>
        <charset val="134"/>
      </rPr>
      <t>PC</t>
    </r>
    <r>
      <rPr>
        <sz val="10"/>
        <rFont val="宋体"/>
        <family val="3"/>
        <charset val="134"/>
      </rPr>
      <t>属于同一个冲突域</t>
    </r>
  </si>
  <si>
    <r>
      <rPr>
        <sz val="10"/>
        <rFont val="宋体"/>
        <family val="3"/>
        <charset val="134"/>
      </rPr>
      <t>关于冲突域和广播域，下列说法正确的有（</t>
    </r>
    <r>
      <rPr>
        <sz val="10"/>
        <rFont val="宋体"/>
        <family val="1"/>
        <charset val="134"/>
      </rPr>
      <t xml:space="preserve"> </t>
    </r>
    <r>
      <rPr>
        <sz val="10"/>
        <rFont val="宋体"/>
        <family val="3"/>
        <charset val="134"/>
      </rPr>
      <t>）</t>
    </r>
  </si>
  <si>
    <r>
      <t>Hub</t>
    </r>
    <r>
      <rPr>
        <sz val="10"/>
        <rFont val="宋体"/>
        <family val="3"/>
        <charset val="134"/>
      </rPr>
      <t>的所有端口都属于同一个冲突域</t>
    </r>
  </si>
  <si>
    <r>
      <rPr>
        <sz val="10"/>
        <rFont val="宋体"/>
        <family val="3"/>
        <charset val="134"/>
      </rPr>
      <t>以太网交换机的一个</t>
    </r>
    <r>
      <rPr>
        <sz val="10"/>
        <rFont val="宋体"/>
        <family val="1"/>
        <charset val="134"/>
      </rPr>
      <t>VLAN</t>
    </r>
    <r>
      <rPr>
        <sz val="10"/>
        <rFont val="宋体"/>
        <family val="3"/>
        <charset val="134"/>
      </rPr>
      <t>是一个广播域</t>
    </r>
  </si>
  <si>
    <r>
      <rPr>
        <sz val="10"/>
        <rFont val="宋体"/>
        <family val="3"/>
        <charset val="134"/>
      </rPr>
      <t>以太网交换机上的端口都分别属于不同的冲突域</t>
    </r>
  </si>
  <si>
    <r>
      <rPr>
        <sz val="10"/>
        <rFont val="宋体"/>
        <family val="3"/>
        <charset val="134"/>
      </rPr>
      <t>以太网交换机的上</t>
    </r>
    <r>
      <rPr>
        <sz val="10"/>
        <rFont val="宋体"/>
        <family val="1"/>
        <charset val="134"/>
      </rPr>
      <t>VLAN</t>
    </r>
    <r>
      <rPr>
        <sz val="10"/>
        <rFont val="宋体"/>
        <family val="3"/>
        <charset val="134"/>
      </rPr>
      <t>实际上是一个冲突域</t>
    </r>
  </si>
  <si>
    <r>
      <rPr>
        <sz val="10"/>
        <rFont val="宋体"/>
        <family val="3"/>
        <charset val="134"/>
      </rPr>
      <t>关于电流互感器特点，描述正确的包括（</t>
    </r>
    <r>
      <rPr>
        <sz val="10"/>
        <rFont val="宋体"/>
        <family val="1"/>
        <charset val="134"/>
      </rPr>
      <t xml:space="preserve"> </t>
    </r>
    <r>
      <rPr>
        <sz val="10"/>
        <rFont val="宋体"/>
        <family val="3"/>
        <charset val="134"/>
      </rPr>
      <t>）。</t>
    </r>
  </si>
  <si>
    <r>
      <rPr>
        <sz val="10"/>
        <rFont val="宋体"/>
        <family val="3"/>
        <charset val="134"/>
      </rPr>
      <t>一次绕组匝数很少，串联在线路里，其电流大小取决于线路的负载电流</t>
    </r>
  </si>
  <si>
    <r>
      <rPr>
        <sz val="10"/>
        <rFont val="宋体"/>
        <family val="3"/>
        <charset val="134"/>
      </rPr>
      <t>接在二次侧的电流线圈的阻抗很小，电流互感器正常运行时，相当于一台短路运行的变压器</t>
    </r>
  </si>
  <si>
    <r>
      <rPr>
        <sz val="10"/>
        <rFont val="宋体"/>
        <family val="3"/>
        <charset val="134"/>
      </rPr>
      <t>一次绕组匝数很多，并联在线路里，其电流大小取决于线路的负载电流</t>
    </r>
  </si>
  <si>
    <r>
      <rPr>
        <sz val="10"/>
        <rFont val="宋体"/>
        <family val="3"/>
        <charset val="134"/>
      </rPr>
      <t>接在二次侧的电流线圈的阻抗很大，电流互感器正常运行时，相当于一台开路运行的变压器</t>
    </r>
  </si>
  <si>
    <r>
      <rPr>
        <sz val="10"/>
        <rFont val="宋体"/>
        <family val="3"/>
        <charset val="134"/>
      </rPr>
      <t>关于蓄电池容量测试及放电测试，下例说法正确的有</t>
    </r>
  </si>
  <si>
    <r>
      <rPr>
        <sz val="10"/>
        <rFont val="宋体"/>
        <family val="3"/>
        <charset val="134"/>
      </rPr>
      <t>每年应以实际负荷做一次核对性放电试验，放出额定容量的</t>
    </r>
    <r>
      <rPr>
        <sz val="10"/>
        <rFont val="宋体"/>
        <family val="1"/>
        <charset val="134"/>
      </rPr>
      <t>30</t>
    </r>
    <r>
      <rPr>
        <sz val="10"/>
        <rFont val="宋体"/>
        <family val="3"/>
        <charset val="134"/>
      </rPr>
      <t>～</t>
    </r>
    <r>
      <rPr>
        <sz val="10"/>
        <rFont val="宋体"/>
        <family val="1"/>
        <charset val="134"/>
      </rPr>
      <t>40%</t>
    </r>
  </si>
  <si>
    <r>
      <rPr>
        <sz val="10"/>
        <rFont val="宋体"/>
        <family val="3"/>
        <charset val="134"/>
      </rPr>
      <t>每三年应做一次容量试验，使用六年后宜每年一次</t>
    </r>
  </si>
  <si>
    <r>
      <rPr>
        <sz val="10"/>
        <rFont val="宋体"/>
        <family val="3"/>
        <charset val="134"/>
      </rPr>
      <t>蓄电池放电期间，应使用在线测试装置实时记录测试数据，或每小时测量并记录一次端电压、放电电流</t>
    </r>
  </si>
  <si>
    <r>
      <rPr>
        <sz val="10"/>
        <rFont val="宋体"/>
        <family val="3"/>
        <charset val="134"/>
      </rPr>
      <t>每二年应做一次容量试验，使用四年后宜每年一次</t>
    </r>
  </si>
  <si>
    <r>
      <rPr>
        <sz val="10"/>
        <rFont val="宋体"/>
        <family val="3"/>
        <charset val="134"/>
      </rPr>
      <t>国际上负责分配</t>
    </r>
    <r>
      <rPr>
        <sz val="10"/>
        <rFont val="宋体"/>
        <family val="1"/>
        <charset val="134"/>
      </rPr>
      <t xml:space="preserve"> IP </t>
    </r>
    <r>
      <rPr>
        <sz val="10"/>
        <rFont val="宋体"/>
        <family val="3"/>
        <charset val="134"/>
      </rPr>
      <t>地址的专业组织划分了几个网段作为私有网段，可以供人们在私有网络上自由分配使用，</t>
    </r>
    <r>
      <rPr>
        <sz val="10"/>
        <rFont val="宋体"/>
        <family val="1"/>
        <charset val="134"/>
      </rPr>
      <t xml:space="preserve"> </t>
    </r>
    <r>
      <rPr>
        <sz val="10"/>
        <rFont val="宋体"/>
        <family val="3"/>
        <charset val="134"/>
      </rPr>
      <t>以下属于私有地址的网段是（</t>
    </r>
    <r>
      <rPr>
        <sz val="10"/>
        <rFont val="宋体"/>
        <family val="1"/>
        <charset val="134"/>
      </rPr>
      <t xml:space="preserve"> </t>
    </r>
    <r>
      <rPr>
        <sz val="10"/>
        <rFont val="宋体"/>
        <family val="3"/>
        <charset val="134"/>
      </rPr>
      <t>）。</t>
    </r>
  </si>
  <si>
    <r>
      <t>10</t>
    </r>
    <r>
      <rPr>
        <sz val="10"/>
        <rFont val="宋体"/>
        <family val="3"/>
        <charset val="134"/>
      </rPr>
      <t>．</t>
    </r>
    <r>
      <rPr>
        <sz val="10"/>
        <rFont val="宋体"/>
        <family val="1"/>
        <charset val="134"/>
      </rPr>
      <t>0</t>
    </r>
    <r>
      <rPr>
        <sz val="10"/>
        <rFont val="宋体"/>
        <family val="3"/>
        <charset val="134"/>
      </rPr>
      <t>．</t>
    </r>
    <r>
      <rPr>
        <sz val="10"/>
        <rFont val="宋体"/>
        <family val="1"/>
        <charset val="134"/>
      </rPr>
      <t>0</t>
    </r>
    <r>
      <rPr>
        <sz val="10"/>
        <rFont val="宋体"/>
        <family val="3"/>
        <charset val="134"/>
      </rPr>
      <t>．</t>
    </r>
    <r>
      <rPr>
        <sz val="10"/>
        <rFont val="宋体"/>
        <family val="1"/>
        <charset val="134"/>
      </rPr>
      <t>0/8</t>
    </r>
  </si>
  <si>
    <r>
      <t>192</t>
    </r>
    <r>
      <rPr>
        <sz val="10"/>
        <rFont val="宋体"/>
        <family val="3"/>
        <charset val="134"/>
      </rPr>
      <t>．</t>
    </r>
    <r>
      <rPr>
        <sz val="10"/>
        <rFont val="宋体"/>
        <family val="1"/>
        <charset val="134"/>
      </rPr>
      <t>168</t>
    </r>
    <r>
      <rPr>
        <sz val="10"/>
        <rFont val="宋体"/>
        <family val="3"/>
        <charset val="134"/>
      </rPr>
      <t>．</t>
    </r>
    <r>
      <rPr>
        <sz val="10"/>
        <rFont val="宋体"/>
        <family val="1"/>
        <charset val="134"/>
      </rPr>
      <t>0.0/16</t>
    </r>
  </si>
  <si>
    <r>
      <t>224</t>
    </r>
    <r>
      <rPr>
        <sz val="10"/>
        <rFont val="宋体"/>
        <family val="3"/>
        <charset val="134"/>
      </rPr>
      <t>．</t>
    </r>
    <r>
      <rPr>
        <sz val="10"/>
        <rFont val="宋体"/>
        <family val="1"/>
        <charset val="134"/>
      </rPr>
      <t>0.0.0/8</t>
    </r>
  </si>
  <si>
    <r>
      <rPr>
        <sz val="10"/>
        <rFont val="宋体"/>
        <family val="3"/>
        <charset val="134"/>
      </rPr>
      <t>很高电压的电能不能直接使用，必须建设（</t>
    </r>
    <r>
      <rPr>
        <sz val="10"/>
        <rFont val="宋体"/>
        <family val="1"/>
        <charset val="134"/>
      </rPr>
      <t xml:space="preserve"> </t>
    </r>
    <r>
      <rPr>
        <sz val="10"/>
        <rFont val="宋体"/>
        <family val="3"/>
        <charset val="134"/>
      </rPr>
      <t>），将电能降低到用电设备使用电压的电能送到用电设备，才能使用。</t>
    </r>
  </si>
  <si>
    <r>
      <rPr>
        <sz val="10"/>
        <rFont val="宋体"/>
        <family val="3"/>
        <charset val="134"/>
      </rPr>
      <t>升压变电所</t>
    </r>
  </si>
  <si>
    <r>
      <rPr>
        <sz val="10"/>
        <rFont val="宋体"/>
        <family val="3"/>
        <charset val="134"/>
      </rPr>
      <t>高压、超高压输电线路</t>
    </r>
  </si>
  <si>
    <r>
      <rPr>
        <sz val="10"/>
        <rFont val="宋体"/>
        <family val="3"/>
        <charset val="134"/>
      </rPr>
      <t>配电线路</t>
    </r>
  </si>
  <si>
    <r>
      <rPr>
        <sz val="10"/>
        <rFont val="宋体"/>
        <family val="3"/>
        <charset val="134"/>
      </rPr>
      <t>降压变电所</t>
    </r>
  </si>
  <si>
    <r>
      <rPr>
        <sz val="10"/>
        <rFont val="宋体"/>
        <family val="3"/>
        <charset val="134"/>
      </rPr>
      <t>衡量电能质量的主要指标有（</t>
    </r>
    <r>
      <rPr>
        <sz val="10"/>
        <rFont val="宋体"/>
        <family val="1"/>
        <charset val="134"/>
      </rPr>
      <t xml:space="preserve"> </t>
    </r>
    <r>
      <rPr>
        <sz val="10"/>
        <rFont val="宋体"/>
        <family val="3"/>
        <charset val="134"/>
      </rPr>
      <t>）</t>
    </r>
  </si>
  <si>
    <r>
      <rPr>
        <sz val="10"/>
        <rFont val="宋体"/>
        <family val="3"/>
        <charset val="134"/>
      </rPr>
      <t>谐波分量</t>
    </r>
  </si>
  <si>
    <r>
      <rPr>
        <sz val="10"/>
        <rFont val="宋体"/>
        <family val="3"/>
        <charset val="134"/>
      </rPr>
      <t>功率</t>
    </r>
  </si>
  <si>
    <r>
      <rPr>
        <sz val="10"/>
        <rFont val="宋体"/>
        <family val="3"/>
        <charset val="134"/>
      </rPr>
      <t>互感器的作用包括（</t>
    </r>
    <r>
      <rPr>
        <sz val="10"/>
        <rFont val="宋体"/>
        <family val="1"/>
        <charset val="134"/>
      </rPr>
      <t xml:space="preserve"> </t>
    </r>
    <r>
      <rPr>
        <sz val="10"/>
        <rFont val="宋体"/>
        <family val="3"/>
        <charset val="134"/>
      </rPr>
      <t>）。</t>
    </r>
  </si>
  <si>
    <r>
      <rPr>
        <sz val="10"/>
        <rFont val="宋体"/>
        <family val="3"/>
        <charset val="134"/>
      </rPr>
      <t>与测量仪表配合，对线路的电压、电流、电能进行测量</t>
    </r>
  </si>
  <si>
    <r>
      <rPr>
        <sz val="10"/>
        <rFont val="宋体"/>
        <family val="3"/>
        <charset val="134"/>
      </rPr>
      <t>与继电器配合，对系统和电气设备进行过电压、过电流和单相接地等保护</t>
    </r>
  </si>
  <si>
    <r>
      <rPr>
        <sz val="10"/>
        <rFont val="宋体"/>
        <family val="3"/>
        <charset val="134"/>
      </rPr>
      <t>将测量仪表、继电保护装置和线路的高电压隔开，以保证操作人员和设备的安全</t>
    </r>
  </si>
  <si>
    <r>
      <rPr>
        <sz val="10"/>
        <rFont val="宋体"/>
        <family val="3"/>
        <charset val="134"/>
      </rPr>
      <t>将电压和电流变换成统一的标准值，以利于仪表和继电器的标准化</t>
    </r>
  </si>
  <si>
    <r>
      <rPr>
        <sz val="10"/>
        <rFont val="宋体"/>
        <family val="3"/>
        <charset val="134"/>
      </rPr>
      <t>计算机内部总线分为（</t>
    </r>
    <r>
      <rPr>
        <sz val="10"/>
        <rFont val="宋体"/>
        <family val="1"/>
        <charset val="134"/>
      </rPr>
      <t xml:space="preserve"> </t>
    </r>
    <r>
      <rPr>
        <sz val="10"/>
        <rFont val="宋体"/>
        <family val="3"/>
        <charset val="134"/>
      </rPr>
      <t>）</t>
    </r>
  </si>
  <si>
    <r>
      <rPr>
        <sz val="10"/>
        <rFont val="宋体"/>
        <family val="3"/>
        <charset val="134"/>
      </rPr>
      <t>数据总线</t>
    </r>
  </si>
  <si>
    <r>
      <rPr>
        <sz val="10"/>
        <rFont val="宋体"/>
        <family val="3"/>
        <charset val="134"/>
      </rPr>
      <t>地址总线</t>
    </r>
  </si>
  <si>
    <r>
      <rPr>
        <sz val="10"/>
        <rFont val="宋体"/>
        <family val="3"/>
        <charset val="134"/>
      </rPr>
      <t>网络总线</t>
    </r>
  </si>
  <si>
    <r>
      <rPr>
        <sz val="10"/>
        <rFont val="宋体"/>
        <family val="3"/>
        <charset val="134"/>
      </rPr>
      <t>控制总线</t>
    </r>
  </si>
  <si>
    <r>
      <rPr>
        <sz val="10"/>
        <rFont val="宋体"/>
        <family val="3"/>
        <charset val="134"/>
      </rPr>
      <t>计算机网络完成的基本功能是（</t>
    </r>
    <r>
      <rPr>
        <sz val="10"/>
        <rFont val="宋体"/>
        <family val="1"/>
        <charset val="134"/>
      </rPr>
      <t xml:space="preserve"> </t>
    </r>
    <r>
      <rPr>
        <sz val="10"/>
        <rFont val="宋体"/>
        <family val="3"/>
        <charset val="134"/>
      </rPr>
      <t>）。</t>
    </r>
  </si>
  <si>
    <r>
      <rPr>
        <sz val="10"/>
        <rFont val="宋体"/>
        <family val="3"/>
        <charset val="134"/>
      </rPr>
      <t>数据处理</t>
    </r>
  </si>
  <si>
    <r>
      <rPr>
        <sz val="10"/>
        <rFont val="宋体"/>
        <family val="3"/>
        <charset val="134"/>
      </rPr>
      <t>数据传输</t>
    </r>
  </si>
  <si>
    <r>
      <rPr>
        <sz val="10"/>
        <rFont val="宋体"/>
        <family val="3"/>
        <charset val="134"/>
      </rPr>
      <t>报文发送</t>
    </r>
  </si>
  <si>
    <r>
      <rPr>
        <sz val="10"/>
        <rFont val="宋体"/>
        <family val="3"/>
        <charset val="134"/>
      </rPr>
      <t>报文存储</t>
    </r>
  </si>
  <si>
    <r>
      <rPr>
        <sz val="10"/>
        <rFont val="宋体"/>
        <family val="3"/>
        <charset val="134"/>
      </rPr>
      <t>计算机系统一般具有（</t>
    </r>
    <r>
      <rPr>
        <sz val="10"/>
        <rFont val="宋体"/>
        <family val="1"/>
        <charset val="134"/>
      </rPr>
      <t xml:space="preserve"> </t>
    </r>
    <r>
      <rPr>
        <sz val="10"/>
        <rFont val="宋体"/>
        <family val="3"/>
        <charset val="134"/>
      </rPr>
      <t>）。</t>
    </r>
  </si>
  <si>
    <r>
      <rPr>
        <sz val="10"/>
        <rFont val="宋体"/>
        <family val="3"/>
        <charset val="134"/>
      </rPr>
      <t>计算机系统的直流接地</t>
    </r>
  </si>
  <si>
    <r>
      <rPr>
        <sz val="10"/>
        <rFont val="宋体"/>
        <family val="3"/>
        <charset val="134"/>
      </rPr>
      <t>交流工作接地</t>
    </r>
  </si>
  <si>
    <r>
      <rPr>
        <sz val="10"/>
        <rFont val="宋体"/>
        <family val="3"/>
        <charset val="134"/>
      </rPr>
      <t>安全保护接地</t>
    </r>
  </si>
  <si>
    <r>
      <rPr>
        <sz val="10"/>
        <rFont val="宋体"/>
        <family val="3"/>
        <charset val="134"/>
      </rPr>
      <t>防雷保护接地</t>
    </r>
  </si>
  <si>
    <r>
      <rPr>
        <sz val="10"/>
        <rFont val="宋体"/>
        <family val="3"/>
        <charset val="134"/>
      </rPr>
      <t>假如主站下发了遥控命令，但返校错误，其可能的原因有（</t>
    </r>
    <r>
      <rPr>
        <sz val="10"/>
        <rFont val="宋体"/>
        <family val="1"/>
        <charset val="134"/>
      </rPr>
      <t xml:space="preserve"> </t>
    </r>
    <r>
      <rPr>
        <sz val="10"/>
        <rFont val="宋体"/>
        <family val="3"/>
        <charset val="134"/>
      </rPr>
      <t>）。</t>
    </r>
  </si>
  <si>
    <r>
      <rPr>
        <sz val="10"/>
        <rFont val="宋体"/>
        <family val="3"/>
        <charset val="134"/>
      </rPr>
      <t>通道误码问题</t>
    </r>
  </si>
  <si>
    <r>
      <rPr>
        <sz val="10"/>
        <rFont val="宋体"/>
        <family val="3"/>
        <charset val="134"/>
      </rPr>
      <t>上行通道有问题</t>
    </r>
  </si>
  <si>
    <r>
      <rPr>
        <sz val="10"/>
        <rFont val="宋体"/>
        <family val="3"/>
        <charset val="134"/>
      </rPr>
      <t>下行通道有问题</t>
    </r>
  </si>
  <si>
    <r>
      <rPr>
        <sz val="10"/>
        <rFont val="宋体"/>
        <family val="3"/>
        <charset val="134"/>
      </rPr>
      <t>通道中断</t>
    </r>
  </si>
  <si>
    <r>
      <rPr>
        <sz val="10"/>
        <rFont val="宋体"/>
        <family val="3"/>
        <charset val="134"/>
      </rPr>
      <t>交流不间断电源由（</t>
    </r>
    <r>
      <rPr>
        <sz val="10"/>
        <rFont val="宋体"/>
        <family val="1"/>
        <charset val="134"/>
      </rPr>
      <t xml:space="preserve"> </t>
    </r>
    <r>
      <rPr>
        <sz val="10"/>
        <rFont val="宋体"/>
        <family val="3"/>
        <charset val="134"/>
      </rPr>
      <t>）等部分组成。</t>
    </r>
  </si>
  <si>
    <r>
      <rPr>
        <sz val="10"/>
        <rFont val="宋体"/>
        <family val="3"/>
        <charset val="134"/>
      </rPr>
      <t>静态开关</t>
    </r>
  </si>
  <si>
    <r>
      <rPr>
        <sz val="10"/>
        <rFont val="宋体"/>
        <family val="3"/>
        <charset val="134"/>
      </rPr>
      <t>交流采样测量装置的实际负荷检验项目在周期校验时应包括（</t>
    </r>
    <r>
      <rPr>
        <sz val="10"/>
        <rFont val="宋体"/>
        <family val="1"/>
        <charset val="134"/>
      </rPr>
      <t xml:space="preserve"> </t>
    </r>
    <r>
      <rPr>
        <sz val="10"/>
        <rFont val="宋体"/>
        <family val="3"/>
        <charset val="134"/>
      </rPr>
      <t>）。</t>
    </r>
  </si>
  <si>
    <r>
      <rPr>
        <sz val="10"/>
        <rFont val="宋体"/>
        <family val="3"/>
        <charset val="134"/>
      </rPr>
      <t>电流基本误差</t>
    </r>
  </si>
  <si>
    <r>
      <rPr>
        <sz val="10"/>
        <rFont val="宋体"/>
        <family val="3"/>
        <charset val="134"/>
      </rPr>
      <t>电压基本误差</t>
    </r>
  </si>
  <si>
    <r>
      <rPr>
        <sz val="10"/>
        <rFont val="宋体"/>
        <family val="3"/>
        <charset val="134"/>
      </rPr>
      <t>有功基本误差</t>
    </r>
  </si>
  <si>
    <r>
      <rPr>
        <sz val="10"/>
        <rFont val="宋体"/>
        <family val="3"/>
        <charset val="134"/>
      </rPr>
      <t>无功基本误差</t>
    </r>
  </si>
  <si>
    <r>
      <rPr>
        <sz val="10"/>
        <rFont val="宋体"/>
        <family val="3"/>
        <charset val="134"/>
      </rPr>
      <t>密封蓄电池组遇有下列情况之一时应进行充电？（</t>
    </r>
    <r>
      <rPr>
        <sz val="10"/>
        <rFont val="宋体"/>
        <family val="1"/>
        <charset val="134"/>
      </rPr>
      <t xml:space="preserve"> </t>
    </r>
    <r>
      <rPr>
        <sz val="10"/>
        <rFont val="宋体"/>
        <family val="3"/>
        <charset val="134"/>
      </rPr>
      <t>）。</t>
    </r>
  </si>
  <si>
    <r>
      <t>1</t>
    </r>
    <r>
      <rPr>
        <sz val="10"/>
        <rFont val="宋体"/>
        <family val="3"/>
        <charset val="134"/>
      </rPr>
      <t>个单体电池故障</t>
    </r>
  </si>
  <si>
    <r>
      <rPr>
        <sz val="10"/>
        <rFont val="宋体"/>
        <family val="3"/>
        <charset val="134"/>
      </rPr>
      <t>浮充电压有</t>
    </r>
    <r>
      <rPr>
        <sz val="10"/>
        <rFont val="宋体"/>
        <family val="1"/>
        <charset val="134"/>
      </rPr>
      <t>1</t>
    </r>
    <r>
      <rPr>
        <sz val="10"/>
        <rFont val="宋体"/>
        <family val="3"/>
        <charset val="134"/>
      </rPr>
      <t>只低于</t>
    </r>
    <r>
      <rPr>
        <sz val="10"/>
        <rFont val="宋体"/>
        <family val="1"/>
        <charset val="134"/>
      </rPr>
      <t>2.18V/</t>
    </r>
    <r>
      <rPr>
        <sz val="10"/>
        <rFont val="宋体"/>
        <family val="3"/>
        <charset val="134"/>
      </rPr>
      <t>只</t>
    </r>
  </si>
  <si>
    <r>
      <rPr>
        <sz val="10"/>
        <rFont val="宋体"/>
        <family val="3"/>
        <charset val="134"/>
      </rPr>
      <t>搁置不用时间超过三个月</t>
    </r>
  </si>
  <si>
    <r>
      <rPr>
        <sz val="10"/>
        <rFont val="宋体"/>
        <family val="3"/>
        <charset val="134"/>
      </rPr>
      <t>浮充电压有两只以上低于</t>
    </r>
    <r>
      <rPr>
        <sz val="10"/>
        <rFont val="宋体"/>
        <family val="1"/>
        <charset val="134"/>
      </rPr>
      <t>2.18V/</t>
    </r>
    <r>
      <rPr>
        <sz val="10"/>
        <rFont val="宋体"/>
        <family val="3"/>
        <charset val="134"/>
      </rPr>
      <t>只</t>
    </r>
  </si>
  <si>
    <r>
      <rPr>
        <sz val="10"/>
        <rFont val="宋体"/>
        <family val="3"/>
        <charset val="134"/>
      </rPr>
      <t>目前常用的提高系统静稳定的措施是（</t>
    </r>
    <r>
      <rPr>
        <sz val="10"/>
        <rFont val="宋体"/>
        <family val="1"/>
        <charset val="134"/>
      </rPr>
      <t xml:space="preserve"> </t>
    </r>
    <r>
      <rPr>
        <sz val="10"/>
        <rFont val="宋体"/>
        <family val="3"/>
        <charset val="134"/>
      </rPr>
      <t>）</t>
    </r>
  </si>
  <si>
    <r>
      <rPr>
        <sz val="10"/>
        <rFont val="宋体"/>
        <family val="3"/>
        <charset val="134"/>
      </rPr>
      <t>采用自动调节励磁装置</t>
    </r>
  </si>
  <si>
    <r>
      <rPr>
        <sz val="10"/>
        <rFont val="宋体"/>
        <family val="3"/>
        <charset val="134"/>
      </rPr>
      <t>减少线路电抗</t>
    </r>
  </si>
  <si>
    <r>
      <rPr>
        <sz val="10"/>
        <rFont val="宋体"/>
        <family val="3"/>
        <charset val="134"/>
      </rPr>
      <t>改善系统结构</t>
    </r>
  </si>
  <si>
    <r>
      <rPr>
        <sz val="10"/>
        <rFont val="宋体"/>
        <family val="3"/>
        <charset val="134"/>
      </rPr>
      <t>改变运行方式</t>
    </r>
  </si>
  <si>
    <r>
      <rPr>
        <sz val="10"/>
        <rFont val="宋体"/>
        <family val="3"/>
        <charset val="134"/>
      </rPr>
      <t>哪些是延长蓄电池使用寿命的有效措施？（</t>
    </r>
    <r>
      <rPr>
        <sz val="10"/>
        <rFont val="宋体"/>
        <family val="1"/>
        <charset val="134"/>
      </rPr>
      <t xml:space="preserve"> </t>
    </r>
    <r>
      <rPr>
        <sz val="10"/>
        <rFont val="宋体"/>
        <family val="3"/>
        <charset val="134"/>
      </rPr>
      <t>）</t>
    </r>
  </si>
  <si>
    <r>
      <rPr>
        <sz val="10"/>
        <rFont val="宋体"/>
        <family val="3"/>
        <charset val="134"/>
      </rPr>
      <t>定期检查</t>
    </r>
  </si>
  <si>
    <r>
      <rPr>
        <sz val="10"/>
        <rFont val="宋体"/>
        <family val="3"/>
        <charset val="134"/>
      </rPr>
      <t>定期充放电</t>
    </r>
  </si>
  <si>
    <r>
      <rPr>
        <sz val="10"/>
        <rFont val="宋体"/>
        <family val="3"/>
        <charset val="134"/>
      </rPr>
      <t>减少深度放电</t>
    </r>
  </si>
  <si>
    <r>
      <rPr>
        <sz val="10"/>
        <rFont val="宋体"/>
        <family val="3"/>
        <charset val="134"/>
      </rPr>
      <t>保证蓄电池的环境温度</t>
    </r>
  </si>
  <si>
    <r>
      <rPr>
        <sz val="10"/>
        <rFont val="宋体"/>
        <family val="3"/>
        <charset val="134"/>
      </rPr>
      <t>网络硬件系统包括（</t>
    </r>
    <r>
      <rPr>
        <sz val="10"/>
        <rFont val="宋体"/>
        <family val="1"/>
        <charset val="134"/>
      </rPr>
      <t xml:space="preserve"> </t>
    </r>
    <r>
      <rPr>
        <sz val="10"/>
        <rFont val="宋体"/>
        <family val="3"/>
        <charset val="134"/>
      </rPr>
      <t>）。</t>
    </r>
  </si>
  <si>
    <r>
      <rPr>
        <sz val="10"/>
        <rFont val="宋体"/>
        <family val="3"/>
        <charset val="134"/>
      </rPr>
      <t>计算机系统</t>
    </r>
  </si>
  <si>
    <r>
      <rPr>
        <sz val="10"/>
        <rFont val="宋体"/>
        <family val="3"/>
        <charset val="134"/>
      </rPr>
      <t>终端</t>
    </r>
  </si>
  <si>
    <r>
      <rPr>
        <sz val="10"/>
        <rFont val="宋体"/>
        <family val="3"/>
        <charset val="134"/>
      </rPr>
      <t>通信设备</t>
    </r>
  </si>
  <si>
    <r>
      <rPr>
        <sz val="10"/>
        <rFont val="宋体"/>
        <family val="3"/>
        <charset val="134"/>
      </rPr>
      <t>网络通信协议</t>
    </r>
  </si>
  <si>
    <r>
      <rPr>
        <sz val="10"/>
        <rFont val="宋体"/>
        <family val="3"/>
        <charset val="134"/>
      </rPr>
      <t>我们通常所说的调压措施有（</t>
    </r>
    <r>
      <rPr>
        <sz val="10"/>
        <rFont val="宋体"/>
        <family val="1"/>
        <charset val="134"/>
      </rPr>
      <t xml:space="preserve"> </t>
    </r>
    <r>
      <rPr>
        <sz val="10"/>
        <rFont val="宋体"/>
        <family val="3"/>
        <charset val="134"/>
      </rPr>
      <t>）</t>
    </r>
  </si>
  <si>
    <r>
      <rPr>
        <sz val="10"/>
        <rFont val="宋体"/>
        <family val="3"/>
        <charset val="134"/>
      </rPr>
      <t>改变发电机的端电压</t>
    </r>
  </si>
  <si>
    <r>
      <rPr>
        <sz val="10"/>
        <rFont val="宋体"/>
        <family val="3"/>
        <charset val="134"/>
      </rPr>
      <t>调整变压器分接头</t>
    </r>
  </si>
  <si>
    <r>
      <rPr>
        <sz val="10"/>
        <rFont val="宋体"/>
        <family val="3"/>
        <charset val="134"/>
      </rPr>
      <t>线路并联电抗</t>
    </r>
  </si>
  <si>
    <r>
      <rPr>
        <sz val="10"/>
        <rFont val="宋体"/>
        <family val="3"/>
        <charset val="134"/>
      </rPr>
      <t>线路串联电容</t>
    </r>
  </si>
  <si>
    <r>
      <rPr>
        <sz val="10"/>
        <rFont val="宋体"/>
        <family val="3"/>
        <charset val="134"/>
      </rPr>
      <t>系统的备用容量一般包括（</t>
    </r>
    <r>
      <rPr>
        <sz val="10"/>
        <rFont val="宋体"/>
        <family val="1"/>
        <charset val="134"/>
      </rPr>
      <t xml:space="preserve"> </t>
    </r>
    <r>
      <rPr>
        <sz val="10"/>
        <rFont val="宋体"/>
        <family val="3"/>
        <charset val="134"/>
      </rPr>
      <t>）</t>
    </r>
  </si>
  <si>
    <r>
      <rPr>
        <sz val="10"/>
        <rFont val="宋体"/>
        <family val="3"/>
        <charset val="134"/>
      </rPr>
      <t>事故备用</t>
    </r>
  </si>
  <si>
    <r>
      <rPr>
        <sz val="10"/>
        <rFont val="宋体"/>
        <family val="3"/>
        <charset val="134"/>
      </rPr>
      <t>检修备用</t>
    </r>
  </si>
  <si>
    <r>
      <rPr>
        <sz val="10"/>
        <rFont val="宋体"/>
        <family val="3"/>
        <charset val="134"/>
      </rPr>
      <t>国民经济</t>
    </r>
  </si>
  <si>
    <r>
      <rPr>
        <sz val="10"/>
        <rFont val="宋体"/>
        <family val="3"/>
        <charset val="134"/>
      </rPr>
      <t>下列（　）属远动终端设备故障时的通常检查内容。</t>
    </r>
  </si>
  <si>
    <r>
      <rPr>
        <sz val="10"/>
        <rFont val="宋体"/>
        <family val="3"/>
        <charset val="134"/>
      </rPr>
      <t>通道检查，数据收发指示是否正常</t>
    </r>
  </si>
  <si>
    <r>
      <rPr>
        <sz val="10"/>
        <rFont val="宋体"/>
        <family val="3"/>
        <charset val="134"/>
      </rPr>
      <t>检查设备主要部件工作状态，有否异常或报警</t>
    </r>
  </si>
  <si>
    <r>
      <rPr>
        <sz val="10"/>
        <rFont val="宋体"/>
        <family val="3"/>
        <charset val="134"/>
      </rPr>
      <t>检查设备工作电源是否正常</t>
    </r>
  </si>
  <si>
    <r>
      <rPr>
        <sz val="10"/>
        <rFont val="宋体"/>
        <family val="3"/>
        <charset val="134"/>
      </rPr>
      <t>板件是否有烧糊或击穿现象</t>
    </r>
  </si>
  <si>
    <r>
      <rPr>
        <sz val="10"/>
        <rFont val="宋体"/>
        <family val="3"/>
        <charset val="134"/>
      </rPr>
      <t>断路器分、合状态</t>
    </r>
  </si>
  <si>
    <r>
      <rPr>
        <sz val="10"/>
        <rFont val="宋体"/>
        <family val="3"/>
        <charset val="134"/>
      </rPr>
      <t>隔离开关分、合状态</t>
    </r>
  </si>
  <si>
    <r>
      <rPr>
        <sz val="10"/>
        <rFont val="宋体"/>
        <family val="3"/>
        <charset val="134"/>
      </rPr>
      <t>时间顺序记录</t>
    </r>
  </si>
  <si>
    <r>
      <rPr>
        <sz val="10"/>
        <rFont val="宋体"/>
        <family val="3"/>
        <charset val="134"/>
      </rPr>
      <t>返送校核信息</t>
    </r>
  </si>
  <si>
    <r>
      <rPr>
        <sz val="10"/>
        <rFont val="宋体"/>
        <family val="3"/>
        <charset val="134"/>
      </rPr>
      <t>下列变电站自动化系统中常用的通信方式描述正确的是（　）。</t>
    </r>
  </si>
  <si>
    <r>
      <t>IEC60870-5-101</t>
    </r>
    <r>
      <rPr>
        <sz val="10"/>
        <rFont val="宋体"/>
        <family val="3"/>
        <charset val="134"/>
      </rPr>
      <t>是符合调度端要求的基本远动通信规约</t>
    </r>
  </si>
  <si>
    <r>
      <t>IEC60870-5-104</t>
    </r>
    <r>
      <rPr>
        <sz val="10"/>
        <rFont val="宋体"/>
        <family val="3"/>
        <charset val="134"/>
      </rPr>
      <t>是用网络方式传输的远动规约</t>
    </r>
  </si>
  <si>
    <r>
      <t>IEC60870-5-103</t>
    </r>
    <r>
      <rPr>
        <sz val="10"/>
        <rFont val="宋体"/>
        <family val="3"/>
        <charset val="134"/>
      </rPr>
      <t>是用作电能量传送的通信规约</t>
    </r>
  </si>
  <si>
    <r>
      <t>IEC60870-5-102</t>
    </r>
    <r>
      <rPr>
        <sz val="10"/>
        <rFont val="宋体"/>
        <family val="3"/>
        <charset val="134"/>
      </rPr>
      <t>是为继电保护和间隔层（</t>
    </r>
    <r>
      <rPr>
        <sz val="10"/>
        <rFont val="宋体"/>
        <family val="1"/>
        <charset val="134"/>
      </rPr>
      <t>IED</t>
    </r>
    <r>
      <rPr>
        <sz val="10"/>
        <rFont val="宋体"/>
        <family val="3"/>
        <charset val="134"/>
      </rPr>
      <t>）设备与站控层设备间的数据通信传输的规约</t>
    </r>
  </si>
  <si>
    <r>
      <rPr>
        <sz val="10"/>
        <rFont val="宋体"/>
        <family val="3"/>
        <charset val="134"/>
      </rPr>
      <t>下列关于</t>
    </r>
    <r>
      <rPr>
        <sz val="10"/>
        <rFont val="宋体"/>
        <family val="1"/>
        <charset val="134"/>
      </rPr>
      <t xml:space="preserve"> VLAN </t>
    </r>
    <r>
      <rPr>
        <sz val="10"/>
        <rFont val="宋体"/>
        <family val="3"/>
        <charset val="134"/>
      </rPr>
      <t>的说法正确的是（</t>
    </r>
    <r>
      <rPr>
        <sz val="10"/>
        <rFont val="宋体"/>
        <family val="1"/>
        <charset val="134"/>
      </rPr>
      <t xml:space="preserve"> </t>
    </r>
    <r>
      <rPr>
        <sz val="10"/>
        <rFont val="宋体"/>
        <family val="3"/>
        <charset val="134"/>
      </rPr>
      <t>）</t>
    </r>
  </si>
  <si>
    <r>
      <t>VLAN</t>
    </r>
    <r>
      <rPr>
        <sz val="10"/>
        <rFont val="宋体"/>
        <family val="3"/>
        <charset val="134"/>
      </rPr>
      <t>内部的流量通过其内部的二层网络进行</t>
    </r>
  </si>
  <si>
    <r>
      <t>VLAN</t>
    </r>
    <r>
      <rPr>
        <sz val="10"/>
        <rFont val="宋体"/>
        <family val="3"/>
        <charset val="134"/>
      </rPr>
      <t>之间的数据流量，通过路由在三层上进行转发</t>
    </r>
  </si>
  <si>
    <r>
      <t>VLAN</t>
    </r>
    <r>
      <rPr>
        <sz val="10"/>
        <rFont val="宋体"/>
        <family val="3"/>
        <charset val="134"/>
      </rPr>
      <t>间转发数据到目的网络后，再通过二层交换网络把报文最终发送给目的主机</t>
    </r>
  </si>
  <si>
    <r>
      <rPr>
        <sz val="10"/>
        <rFont val="宋体"/>
        <family val="3"/>
        <charset val="134"/>
      </rPr>
      <t>三层转发不会改变</t>
    </r>
    <r>
      <rPr>
        <sz val="10"/>
        <rFont val="宋体"/>
        <family val="1"/>
        <charset val="134"/>
      </rPr>
      <t>VLAN</t>
    </r>
    <r>
      <rPr>
        <sz val="10"/>
        <rFont val="宋体"/>
        <family val="3"/>
        <charset val="134"/>
      </rPr>
      <t>隔离广播的目的</t>
    </r>
  </si>
  <si>
    <r>
      <rPr>
        <sz val="10"/>
        <rFont val="宋体"/>
        <family val="3"/>
        <charset val="134"/>
      </rPr>
      <t>严禁利用（</t>
    </r>
    <r>
      <rPr>
        <sz val="10"/>
        <rFont val="宋体"/>
        <family val="1"/>
        <charset val="134"/>
      </rPr>
      <t xml:space="preserve"> </t>
    </r>
    <r>
      <rPr>
        <sz val="10"/>
        <rFont val="宋体"/>
        <family val="3"/>
        <charset val="134"/>
      </rPr>
      <t>）作为低压线、通讯线、广播线、电视天线的支柱。</t>
    </r>
  </si>
  <si>
    <r>
      <rPr>
        <sz val="10"/>
        <rFont val="宋体"/>
        <family val="3"/>
        <charset val="134"/>
      </rPr>
      <t>避雷针</t>
    </r>
  </si>
  <si>
    <r>
      <rPr>
        <sz val="10"/>
        <rFont val="宋体"/>
        <family val="3"/>
        <charset val="134"/>
      </rPr>
      <t>避雷线</t>
    </r>
  </si>
  <si>
    <r>
      <rPr>
        <sz val="10"/>
        <rFont val="宋体"/>
        <family val="3"/>
        <charset val="134"/>
      </rPr>
      <t>变电站构架</t>
    </r>
  </si>
  <si>
    <r>
      <rPr>
        <sz val="10"/>
        <rFont val="宋体"/>
        <family val="3"/>
        <charset val="134"/>
      </rPr>
      <t>带避雷线的杆塔</t>
    </r>
  </si>
  <si>
    <r>
      <rPr>
        <sz val="10"/>
        <rFont val="宋体"/>
        <family val="3"/>
        <charset val="134"/>
      </rPr>
      <t>以下（</t>
    </r>
    <r>
      <rPr>
        <sz val="10"/>
        <rFont val="宋体"/>
        <family val="1"/>
        <charset val="134"/>
      </rPr>
      <t xml:space="preserve"> </t>
    </r>
    <r>
      <rPr>
        <sz val="10"/>
        <rFont val="宋体"/>
        <family val="3"/>
        <charset val="134"/>
      </rPr>
      <t>）是上行信息</t>
    </r>
  </si>
  <si>
    <r>
      <rPr>
        <sz val="10"/>
        <rFont val="宋体"/>
        <family val="3"/>
        <charset val="134"/>
      </rPr>
      <t>以下哪些属于生成树协议的（</t>
    </r>
    <r>
      <rPr>
        <sz val="10"/>
        <rFont val="宋体"/>
        <family val="1"/>
        <charset val="134"/>
      </rPr>
      <t xml:space="preserve"> </t>
    </r>
    <r>
      <rPr>
        <sz val="10"/>
        <rFont val="宋体"/>
        <family val="3"/>
        <charset val="134"/>
      </rPr>
      <t>）</t>
    </r>
  </si>
  <si>
    <r>
      <rPr>
        <sz val="10"/>
        <rFont val="宋体"/>
        <family val="3"/>
        <charset val="134"/>
      </rPr>
      <t>以下那些是进程状态（</t>
    </r>
    <r>
      <rPr>
        <sz val="10"/>
        <rFont val="宋体"/>
        <family val="1"/>
        <charset val="134"/>
      </rPr>
      <t xml:space="preserve"> </t>
    </r>
    <r>
      <rPr>
        <sz val="10"/>
        <rFont val="宋体"/>
        <family val="3"/>
        <charset val="134"/>
      </rPr>
      <t>）</t>
    </r>
  </si>
  <si>
    <r>
      <rPr>
        <sz val="10"/>
        <rFont val="宋体"/>
        <family val="3"/>
        <charset val="134"/>
      </rPr>
      <t>就绪</t>
    </r>
  </si>
  <si>
    <r>
      <rPr>
        <sz val="10"/>
        <rFont val="宋体"/>
        <family val="3"/>
        <charset val="134"/>
      </rPr>
      <t>等待</t>
    </r>
  </si>
  <si>
    <r>
      <rPr>
        <sz val="10"/>
        <rFont val="宋体"/>
        <family val="3"/>
        <charset val="134"/>
      </rPr>
      <t>处理</t>
    </r>
  </si>
  <si>
    <r>
      <rPr>
        <sz val="10"/>
        <rFont val="宋体"/>
        <family val="3"/>
        <charset val="134"/>
      </rPr>
      <t>以下属于传输层协议的是（</t>
    </r>
    <r>
      <rPr>
        <sz val="10"/>
        <rFont val="宋体"/>
        <family val="1"/>
        <charset val="134"/>
      </rPr>
      <t xml:space="preserve"> </t>
    </r>
    <r>
      <rPr>
        <sz val="10"/>
        <rFont val="宋体"/>
        <family val="3"/>
        <charset val="134"/>
      </rPr>
      <t>）。</t>
    </r>
  </si>
  <si>
    <r>
      <rPr>
        <sz val="10"/>
        <rFont val="宋体"/>
        <family val="3"/>
        <charset val="134"/>
      </rPr>
      <t>影响系统电压的主要因素有（</t>
    </r>
    <r>
      <rPr>
        <sz val="10"/>
        <rFont val="宋体"/>
        <family val="1"/>
        <charset val="134"/>
      </rPr>
      <t xml:space="preserve"> </t>
    </r>
    <r>
      <rPr>
        <sz val="10"/>
        <rFont val="宋体"/>
        <family val="3"/>
        <charset val="134"/>
      </rPr>
      <t>）。</t>
    </r>
  </si>
  <si>
    <r>
      <rPr>
        <sz val="10"/>
        <rFont val="宋体"/>
        <family val="3"/>
        <charset val="134"/>
      </rPr>
      <t>接地方式变化</t>
    </r>
  </si>
  <si>
    <r>
      <rPr>
        <sz val="10"/>
        <rFont val="宋体"/>
        <family val="3"/>
        <charset val="134"/>
      </rPr>
      <t>运行方式变化</t>
    </r>
  </si>
  <si>
    <r>
      <rPr>
        <sz val="10"/>
        <rFont val="宋体"/>
        <family val="3"/>
        <charset val="134"/>
      </rPr>
      <t>负荷变化</t>
    </r>
  </si>
  <si>
    <r>
      <rPr>
        <sz val="10"/>
        <rFont val="宋体"/>
        <family val="3"/>
        <charset val="134"/>
      </rPr>
      <t>无功补偿容量变化</t>
    </r>
  </si>
  <si>
    <r>
      <rPr>
        <sz val="10"/>
        <rFont val="宋体"/>
        <family val="3"/>
        <charset val="134"/>
      </rPr>
      <t>有功功率与频率变化基本上无关的电力负荷有（</t>
    </r>
    <r>
      <rPr>
        <sz val="10"/>
        <rFont val="宋体"/>
        <family val="1"/>
        <charset val="134"/>
      </rPr>
      <t xml:space="preserve"> </t>
    </r>
    <r>
      <rPr>
        <sz val="10"/>
        <rFont val="宋体"/>
        <family val="3"/>
        <charset val="134"/>
      </rPr>
      <t>）。</t>
    </r>
  </si>
  <si>
    <r>
      <rPr>
        <sz val="10"/>
        <rFont val="宋体"/>
        <family val="3"/>
        <charset val="134"/>
      </rPr>
      <t>水泵</t>
    </r>
  </si>
  <si>
    <r>
      <rPr>
        <sz val="10"/>
        <rFont val="宋体"/>
        <family val="3"/>
        <charset val="134"/>
      </rPr>
      <t>压缩机</t>
    </r>
  </si>
  <si>
    <r>
      <rPr>
        <sz val="10"/>
        <rFont val="宋体"/>
        <family val="3"/>
        <charset val="134"/>
      </rPr>
      <t>电炉</t>
    </r>
  </si>
  <si>
    <r>
      <rPr>
        <sz val="10"/>
        <rFont val="宋体"/>
        <family val="3"/>
        <charset val="134"/>
      </rPr>
      <t>照明</t>
    </r>
  </si>
  <si>
    <r>
      <rPr>
        <sz val="10"/>
        <rFont val="宋体"/>
        <family val="3"/>
        <charset val="134"/>
      </rPr>
      <t>有线传输媒体有（</t>
    </r>
    <r>
      <rPr>
        <sz val="10"/>
        <rFont val="宋体"/>
        <family val="1"/>
        <charset val="134"/>
      </rPr>
      <t xml:space="preserve"> </t>
    </r>
    <r>
      <rPr>
        <sz val="10"/>
        <rFont val="宋体"/>
        <family val="3"/>
        <charset val="134"/>
      </rPr>
      <t>）。</t>
    </r>
  </si>
  <si>
    <r>
      <rPr>
        <sz val="10"/>
        <rFont val="宋体"/>
        <family val="3"/>
        <charset val="134"/>
      </rPr>
      <t>双绞线</t>
    </r>
  </si>
  <si>
    <r>
      <rPr>
        <sz val="10"/>
        <rFont val="宋体"/>
        <family val="3"/>
        <charset val="134"/>
      </rPr>
      <t>同轴电缆</t>
    </r>
  </si>
  <si>
    <r>
      <rPr>
        <sz val="10"/>
        <rFont val="宋体"/>
        <family val="3"/>
        <charset val="134"/>
      </rPr>
      <t>光纤</t>
    </r>
  </si>
  <si>
    <r>
      <rPr>
        <sz val="10"/>
        <rFont val="宋体"/>
        <family val="3"/>
        <charset val="134"/>
      </rPr>
      <t>激光</t>
    </r>
  </si>
  <si>
    <r>
      <rPr>
        <sz val="10"/>
        <rFont val="宋体"/>
        <family val="3"/>
        <charset val="134"/>
      </rPr>
      <t>远动通道有（</t>
    </r>
    <r>
      <rPr>
        <sz val="10"/>
        <rFont val="宋体"/>
        <family val="1"/>
        <charset val="134"/>
      </rPr>
      <t xml:space="preserve"> </t>
    </r>
    <r>
      <rPr>
        <sz val="10"/>
        <rFont val="宋体"/>
        <family val="3"/>
        <charset val="134"/>
      </rPr>
      <t>）。</t>
    </r>
  </si>
  <si>
    <r>
      <rPr>
        <sz val="10"/>
        <rFont val="宋体"/>
        <family val="3"/>
        <charset val="134"/>
      </rPr>
      <t>微波（模拟、数字两种）</t>
    </r>
  </si>
  <si>
    <r>
      <rPr>
        <sz val="10"/>
        <rFont val="宋体"/>
        <family val="3"/>
        <charset val="134"/>
      </rPr>
      <t>电力载波</t>
    </r>
    <r>
      <rPr>
        <sz val="10"/>
        <rFont val="宋体"/>
        <family val="1"/>
        <charset val="134"/>
      </rPr>
      <t>,</t>
    </r>
    <r>
      <rPr>
        <sz val="10"/>
        <rFont val="宋体"/>
        <family val="3"/>
        <charset val="134"/>
      </rPr>
      <t>电缆</t>
    </r>
  </si>
  <si>
    <r>
      <rPr>
        <sz val="10"/>
        <rFont val="宋体"/>
        <family val="3"/>
        <charset val="134"/>
      </rPr>
      <t>超声波</t>
    </r>
  </si>
  <si>
    <r>
      <rPr>
        <sz val="10"/>
        <rFont val="宋体"/>
        <family val="3"/>
        <charset val="134"/>
      </rPr>
      <t>运行人员在操作站（后台）进行变压器调档时，目标是将</t>
    </r>
    <r>
      <rPr>
        <sz val="10"/>
        <rFont val="宋体"/>
        <family val="1"/>
        <charset val="134"/>
      </rPr>
      <t>9</t>
    </r>
    <r>
      <rPr>
        <sz val="10"/>
        <rFont val="宋体"/>
        <family val="3"/>
        <charset val="134"/>
      </rPr>
      <t>档升到</t>
    </r>
    <r>
      <rPr>
        <sz val="10"/>
        <rFont val="宋体"/>
        <family val="1"/>
        <charset val="134"/>
      </rPr>
      <t>10</t>
    </r>
    <r>
      <rPr>
        <sz val="10"/>
        <rFont val="宋体"/>
        <family val="3"/>
        <charset val="134"/>
      </rPr>
      <t>档，执行操作后，操作站（后台）变压器档位显示从</t>
    </r>
    <r>
      <rPr>
        <sz val="10"/>
        <rFont val="宋体"/>
        <family val="1"/>
        <charset val="134"/>
      </rPr>
      <t>9</t>
    </r>
    <r>
      <rPr>
        <sz val="10"/>
        <rFont val="宋体"/>
        <family val="3"/>
        <charset val="134"/>
      </rPr>
      <t>档变成</t>
    </r>
    <r>
      <rPr>
        <sz val="10"/>
        <rFont val="宋体"/>
        <family val="1"/>
        <charset val="134"/>
      </rPr>
      <t>0</t>
    </r>
    <r>
      <rPr>
        <sz val="10"/>
        <rFont val="宋体"/>
        <family val="3"/>
        <charset val="134"/>
      </rPr>
      <t>档，可能的原因（</t>
    </r>
    <r>
      <rPr>
        <sz val="10"/>
        <rFont val="宋体"/>
        <family val="1"/>
        <charset val="134"/>
      </rPr>
      <t xml:space="preserve"> </t>
    </r>
    <r>
      <rPr>
        <sz val="10"/>
        <rFont val="宋体"/>
        <family val="3"/>
        <charset val="134"/>
      </rPr>
      <t>）</t>
    </r>
  </si>
  <si>
    <r>
      <rPr>
        <sz val="10"/>
        <rFont val="宋体"/>
        <family val="3"/>
        <charset val="134"/>
      </rPr>
      <t>变压器</t>
    </r>
    <r>
      <rPr>
        <sz val="10"/>
        <rFont val="宋体"/>
        <family val="1"/>
        <charset val="134"/>
      </rPr>
      <t>10</t>
    </r>
    <r>
      <rPr>
        <sz val="10"/>
        <rFont val="宋体"/>
        <family val="3"/>
        <charset val="134"/>
      </rPr>
      <t>档遥信回路故障</t>
    </r>
  </si>
  <si>
    <r>
      <rPr>
        <sz val="10"/>
        <rFont val="宋体"/>
        <family val="3"/>
        <charset val="134"/>
      </rPr>
      <t>变压器调压分接头没有调节到位，导致调压机构未处在正常档位位置</t>
    </r>
  </si>
  <si>
    <r>
      <rPr>
        <sz val="10"/>
        <rFont val="宋体"/>
        <family val="3"/>
        <charset val="134"/>
      </rPr>
      <t>档位信息从遥信转遥测出现错误</t>
    </r>
  </si>
  <si>
    <r>
      <rPr>
        <sz val="10"/>
        <rFont val="宋体"/>
        <family val="3"/>
        <charset val="134"/>
      </rPr>
      <t>变压器调档升降回路反了</t>
    </r>
  </si>
  <si>
    <r>
      <rPr>
        <sz val="10"/>
        <rFont val="宋体"/>
        <family val="3"/>
        <charset val="134"/>
      </rPr>
      <t>在</t>
    </r>
    <r>
      <rPr>
        <sz val="10"/>
        <rFont val="宋体"/>
        <family val="1"/>
        <charset val="134"/>
      </rPr>
      <t>1000kV</t>
    </r>
    <r>
      <rPr>
        <sz val="10"/>
        <rFont val="宋体"/>
        <family val="3"/>
        <charset val="134"/>
      </rPr>
      <t>变电站监控系统验收工作中，调度机构的主要工作职责是（</t>
    </r>
    <r>
      <rPr>
        <sz val="10"/>
        <rFont val="宋体"/>
        <family val="1"/>
        <charset val="134"/>
      </rPr>
      <t xml:space="preserve"> </t>
    </r>
    <r>
      <rPr>
        <sz val="10"/>
        <rFont val="宋体"/>
        <family val="3"/>
        <charset val="134"/>
      </rPr>
      <t>）。</t>
    </r>
  </si>
  <si>
    <r>
      <rPr>
        <sz val="10"/>
        <rFont val="宋体"/>
        <family val="3"/>
        <charset val="134"/>
      </rPr>
      <t>参加</t>
    </r>
    <r>
      <rPr>
        <sz val="10"/>
        <rFont val="宋体"/>
        <family val="1"/>
        <charset val="134"/>
      </rPr>
      <t>FAT</t>
    </r>
    <r>
      <rPr>
        <sz val="10"/>
        <rFont val="宋体"/>
        <family val="3"/>
        <charset val="134"/>
      </rPr>
      <t>、</t>
    </r>
    <r>
      <rPr>
        <sz val="10"/>
        <rFont val="宋体"/>
        <family val="1"/>
        <charset val="134"/>
      </rPr>
      <t>SAT</t>
    </r>
    <r>
      <rPr>
        <sz val="10"/>
        <rFont val="宋体"/>
        <family val="3"/>
        <charset val="134"/>
      </rPr>
      <t>大纲的讨论与制定</t>
    </r>
  </si>
  <si>
    <r>
      <rPr>
        <sz val="10"/>
        <rFont val="宋体"/>
        <family val="3"/>
        <charset val="134"/>
      </rPr>
      <t>审查</t>
    </r>
    <r>
      <rPr>
        <sz val="10"/>
        <rFont val="宋体"/>
        <family val="1"/>
        <charset val="134"/>
      </rPr>
      <t>FAT</t>
    </r>
    <r>
      <rPr>
        <sz val="10"/>
        <rFont val="宋体"/>
        <family val="3"/>
        <charset val="134"/>
      </rPr>
      <t>、</t>
    </r>
    <r>
      <rPr>
        <sz val="10"/>
        <rFont val="宋体"/>
        <family val="1"/>
        <charset val="134"/>
      </rPr>
      <t>SAT</t>
    </r>
    <r>
      <rPr>
        <sz val="10"/>
        <rFont val="宋体"/>
        <family val="3"/>
        <charset val="134"/>
      </rPr>
      <t>大纲的检验方法、过程及符合性</t>
    </r>
  </si>
  <si>
    <r>
      <rPr>
        <sz val="10"/>
        <rFont val="宋体"/>
        <family val="3"/>
        <charset val="134"/>
      </rPr>
      <t>参加</t>
    </r>
    <r>
      <rPr>
        <sz val="10"/>
        <rFont val="宋体"/>
        <family val="1"/>
        <charset val="134"/>
      </rPr>
      <t>FAT</t>
    </r>
    <r>
      <rPr>
        <sz val="10"/>
        <rFont val="宋体"/>
        <family val="3"/>
        <charset val="134"/>
      </rPr>
      <t>、</t>
    </r>
    <r>
      <rPr>
        <sz val="10"/>
        <rFont val="宋体"/>
        <family val="1"/>
        <charset val="134"/>
      </rPr>
      <t>SAT</t>
    </r>
    <r>
      <rPr>
        <sz val="10"/>
        <rFont val="宋体"/>
        <family val="3"/>
        <charset val="134"/>
      </rPr>
      <t>的验收测试</t>
    </r>
  </si>
  <si>
    <r>
      <rPr>
        <sz val="10"/>
        <rFont val="宋体"/>
        <family val="3"/>
        <charset val="134"/>
      </rPr>
      <t>负责验收结果的分析和技术指导工作</t>
    </r>
  </si>
  <si>
    <r>
      <rPr>
        <sz val="10"/>
        <rFont val="宋体"/>
        <family val="3"/>
        <charset val="134"/>
      </rPr>
      <t>在</t>
    </r>
    <r>
      <rPr>
        <sz val="10"/>
        <rFont val="宋体"/>
        <family val="1"/>
        <charset val="134"/>
      </rPr>
      <t>DL/T 516-2006</t>
    </r>
    <r>
      <rPr>
        <sz val="10"/>
        <rFont val="宋体"/>
        <family val="3"/>
        <charset val="134"/>
      </rPr>
      <t>中明确要求有完整的厂站信息参数，其中包括（　）等参数。</t>
    </r>
  </si>
  <si>
    <r>
      <rPr>
        <sz val="10"/>
        <rFont val="宋体"/>
        <family val="3"/>
        <charset val="134"/>
      </rPr>
      <t>一次设备编号的信息名称</t>
    </r>
  </si>
  <si>
    <r>
      <rPr>
        <sz val="10"/>
        <rFont val="宋体"/>
        <family val="3"/>
        <charset val="134"/>
      </rPr>
      <t>电压和电流互感器的变比</t>
    </r>
  </si>
  <si>
    <r>
      <rPr>
        <sz val="10"/>
        <rFont val="宋体"/>
        <family val="3"/>
        <charset val="134"/>
      </rPr>
      <t>遥测满度值及量纲</t>
    </r>
  </si>
  <si>
    <r>
      <rPr>
        <sz val="10"/>
        <rFont val="宋体"/>
        <family val="3"/>
        <charset val="134"/>
      </rPr>
      <t>向有关调度传输数据的方式、通信规约、数据序位表</t>
    </r>
  </si>
  <si>
    <r>
      <rPr>
        <sz val="10"/>
        <rFont val="宋体"/>
        <family val="3"/>
        <charset val="134"/>
      </rPr>
      <t>在变电站计算机监控系统的间隔层完成的功能有（　）。</t>
    </r>
  </si>
  <si>
    <r>
      <rPr>
        <sz val="10"/>
        <rFont val="宋体"/>
        <family val="3"/>
        <charset val="134"/>
      </rPr>
      <t>断路器自动同期检测</t>
    </r>
  </si>
  <si>
    <r>
      <rPr>
        <sz val="10"/>
        <rFont val="宋体"/>
        <family val="3"/>
        <charset val="134"/>
      </rPr>
      <t>远方通信</t>
    </r>
  </si>
  <si>
    <r>
      <rPr>
        <sz val="10"/>
        <rFont val="宋体"/>
        <family val="3"/>
        <charset val="134"/>
      </rPr>
      <t>告警</t>
    </r>
  </si>
  <si>
    <r>
      <rPr>
        <sz val="10"/>
        <rFont val="宋体"/>
        <family val="3"/>
        <charset val="134"/>
      </rPr>
      <t>在变电站自动化系统中，（</t>
    </r>
    <r>
      <rPr>
        <sz val="10"/>
        <rFont val="宋体"/>
        <family val="1"/>
        <charset val="134"/>
      </rPr>
      <t xml:space="preserve"> </t>
    </r>
    <r>
      <rPr>
        <sz val="10"/>
        <rFont val="宋体"/>
        <family val="3"/>
        <charset val="134"/>
      </rPr>
      <t>）属于厂站信息参数。</t>
    </r>
  </si>
  <si>
    <r>
      <t>SOE</t>
    </r>
    <r>
      <rPr>
        <sz val="10"/>
        <rFont val="宋体"/>
        <family val="3"/>
        <charset val="134"/>
      </rPr>
      <t>的选择设定</t>
    </r>
  </si>
  <si>
    <r>
      <rPr>
        <sz val="10"/>
        <rFont val="宋体"/>
        <family val="3"/>
        <charset val="134"/>
      </rPr>
      <t>电压、电流互感器变比</t>
    </r>
  </si>
  <si>
    <r>
      <rPr>
        <sz val="10"/>
        <rFont val="宋体"/>
        <family val="3"/>
        <charset val="134"/>
      </rPr>
      <t>在变电站自动化系统中，（</t>
    </r>
    <r>
      <rPr>
        <sz val="10"/>
        <rFont val="宋体"/>
        <family val="1"/>
        <charset val="134"/>
      </rPr>
      <t xml:space="preserve"> </t>
    </r>
    <r>
      <rPr>
        <sz val="10"/>
        <rFont val="宋体"/>
        <family val="3"/>
        <charset val="134"/>
      </rPr>
      <t>）属于站控层设备。</t>
    </r>
  </si>
  <si>
    <r>
      <rPr>
        <sz val="10"/>
        <rFont val="宋体"/>
        <family val="3"/>
        <charset val="134"/>
      </rPr>
      <t>网络记录分析仪</t>
    </r>
  </si>
  <si>
    <r>
      <rPr>
        <sz val="10"/>
        <rFont val="宋体"/>
        <family val="3"/>
        <charset val="134"/>
      </rPr>
      <t>在点对多点的网络传输中，既可以采用单播技术，也可以采用组播技术，相比之下下列组播具有哪些优势（</t>
    </r>
    <r>
      <rPr>
        <sz val="10"/>
        <rFont val="宋体"/>
        <family val="1"/>
        <charset val="134"/>
      </rPr>
      <t xml:space="preserve"> </t>
    </r>
    <r>
      <rPr>
        <sz val="10"/>
        <rFont val="宋体"/>
        <family val="3"/>
        <charset val="134"/>
      </rPr>
      <t>）</t>
    </r>
  </si>
  <si>
    <r>
      <rPr>
        <sz val="10"/>
        <rFont val="宋体"/>
        <family val="3"/>
        <charset val="134"/>
      </rPr>
      <t>组播技术使用</t>
    </r>
    <r>
      <rPr>
        <sz val="10"/>
        <rFont val="宋体"/>
        <family val="1"/>
        <charset val="134"/>
      </rPr>
      <t>IP</t>
    </r>
    <r>
      <rPr>
        <sz val="10"/>
        <rFont val="宋体"/>
        <family val="3"/>
        <charset val="134"/>
      </rPr>
      <t>地址资源更少</t>
    </r>
  </si>
  <si>
    <r>
      <rPr>
        <sz val="10"/>
        <rFont val="宋体"/>
        <family val="3"/>
        <charset val="134"/>
      </rPr>
      <t>组播技术可以降低对服务器的性能需求</t>
    </r>
  </si>
  <si>
    <r>
      <rPr>
        <sz val="10"/>
        <rFont val="宋体"/>
        <family val="3"/>
        <charset val="134"/>
      </rPr>
      <t>组播技术可以降低网络流量，节省网络带宽</t>
    </r>
  </si>
  <si>
    <r>
      <rPr>
        <sz val="10"/>
        <rFont val="宋体"/>
        <family val="3"/>
        <charset val="134"/>
      </rPr>
      <t>组播技术传输报文更可靠</t>
    </r>
  </si>
  <si>
    <r>
      <rPr>
        <sz val="10"/>
        <rFont val="宋体"/>
        <family val="3"/>
        <charset val="134"/>
      </rPr>
      <t>在全双工的以太网交换机中，哪个是正确的？</t>
    </r>
    <r>
      <rPr>
        <sz val="10"/>
        <rFont val="宋体"/>
        <family val="1"/>
        <charset val="134"/>
      </rPr>
      <t xml:space="preserve"> </t>
    </r>
    <r>
      <rPr>
        <sz val="10"/>
        <rFont val="宋体"/>
        <family val="3"/>
        <charset val="134"/>
      </rPr>
      <t>（</t>
    </r>
    <r>
      <rPr>
        <sz val="10"/>
        <rFont val="宋体"/>
        <family val="1"/>
        <charset val="134"/>
      </rPr>
      <t xml:space="preserve"> </t>
    </r>
    <r>
      <rPr>
        <sz val="10"/>
        <rFont val="宋体"/>
        <family val="3"/>
        <charset val="134"/>
      </rPr>
      <t>）</t>
    </r>
  </si>
  <si>
    <r>
      <rPr>
        <sz val="10"/>
        <rFont val="宋体"/>
        <family val="3"/>
        <charset val="134"/>
      </rPr>
      <t>冲突被实质上消除了</t>
    </r>
  </si>
  <si>
    <r>
      <rPr>
        <sz val="10"/>
        <rFont val="宋体"/>
        <family val="3"/>
        <charset val="134"/>
      </rPr>
      <t>使用了节点间的两个线对和一个交换连接</t>
    </r>
  </si>
  <si>
    <r>
      <rPr>
        <sz val="10"/>
        <rFont val="宋体"/>
        <family val="3"/>
        <charset val="134"/>
      </rPr>
      <t>节点之间的连接被认为是点到点的</t>
    </r>
  </si>
  <si>
    <r>
      <rPr>
        <sz val="10"/>
        <rFont val="宋体"/>
        <family val="3"/>
        <charset val="134"/>
      </rPr>
      <t>带宽实际没有变化</t>
    </r>
  </si>
  <si>
    <r>
      <rPr>
        <sz val="10"/>
        <rFont val="宋体"/>
        <family val="3"/>
        <charset val="134"/>
      </rPr>
      <t>在线式</t>
    </r>
    <r>
      <rPr>
        <sz val="10"/>
        <rFont val="宋体"/>
        <family val="1"/>
        <charset val="134"/>
      </rPr>
      <t>UPS</t>
    </r>
    <r>
      <rPr>
        <sz val="10"/>
        <rFont val="宋体"/>
        <family val="3"/>
        <charset val="134"/>
      </rPr>
      <t>运行中，蓄电池大电流放电的可能原因为（</t>
    </r>
    <r>
      <rPr>
        <sz val="10"/>
        <rFont val="宋体"/>
        <family val="1"/>
        <charset val="134"/>
      </rPr>
      <t xml:space="preserve"> </t>
    </r>
    <r>
      <rPr>
        <sz val="10"/>
        <rFont val="宋体"/>
        <family val="3"/>
        <charset val="134"/>
      </rPr>
      <t>）。</t>
    </r>
  </si>
  <si>
    <r>
      <t>UPS</t>
    </r>
    <r>
      <rPr>
        <sz val="10"/>
        <rFont val="宋体"/>
        <family val="3"/>
        <charset val="134"/>
      </rPr>
      <t>负载变大</t>
    </r>
  </si>
  <si>
    <r>
      <rPr>
        <sz val="10"/>
        <rFont val="宋体"/>
        <family val="3"/>
        <charset val="134"/>
      </rPr>
      <t>整流器故障</t>
    </r>
  </si>
  <si>
    <r>
      <rPr>
        <sz val="10"/>
        <rFont val="宋体"/>
        <family val="3"/>
        <charset val="134"/>
      </rPr>
      <t>输入交流电回路故障</t>
    </r>
  </si>
  <si>
    <r>
      <rPr>
        <sz val="10"/>
        <rFont val="宋体"/>
        <family val="3"/>
        <charset val="134"/>
      </rPr>
      <t>输入交流电停</t>
    </r>
  </si>
  <si>
    <r>
      <rPr>
        <sz val="10"/>
        <rFont val="宋体"/>
        <family val="3"/>
        <charset val="134"/>
      </rPr>
      <t>在异步通信格式中，如果选择（</t>
    </r>
    <r>
      <rPr>
        <sz val="10"/>
        <rFont val="宋体"/>
        <family val="1"/>
        <charset val="134"/>
      </rPr>
      <t xml:space="preserve"> </t>
    </r>
    <r>
      <rPr>
        <sz val="10"/>
        <rFont val="宋体"/>
        <family val="3"/>
        <charset val="134"/>
      </rPr>
      <t>）校验，则数据位和奇偶位中</t>
    </r>
    <r>
      <rPr>
        <sz val="10"/>
        <rFont val="宋体"/>
        <family val="1"/>
        <charset val="134"/>
      </rPr>
      <t>1</t>
    </r>
    <r>
      <rPr>
        <sz val="10"/>
        <rFont val="宋体"/>
        <family val="3"/>
        <charset val="134"/>
      </rPr>
      <t>的数目应该是（</t>
    </r>
    <r>
      <rPr>
        <sz val="10"/>
        <rFont val="宋体"/>
        <family val="1"/>
        <charset val="134"/>
      </rPr>
      <t xml:space="preserve"> </t>
    </r>
    <r>
      <rPr>
        <sz val="10"/>
        <rFont val="宋体"/>
        <family val="3"/>
        <charset val="134"/>
      </rPr>
      <t>）。</t>
    </r>
  </si>
  <si>
    <r>
      <rPr>
        <sz val="10"/>
        <rFont val="宋体"/>
        <family val="3"/>
        <charset val="134"/>
      </rPr>
      <t>偶、偶数</t>
    </r>
  </si>
  <si>
    <r>
      <rPr>
        <sz val="10"/>
        <rFont val="宋体"/>
        <family val="3"/>
        <charset val="134"/>
      </rPr>
      <t>偶、奇数</t>
    </r>
  </si>
  <si>
    <r>
      <rPr>
        <sz val="10"/>
        <rFont val="宋体"/>
        <family val="3"/>
        <charset val="134"/>
      </rPr>
      <t>奇、偶数</t>
    </r>
  </si>
  <si>
    <r>
      <rPr>
        <sz val="10"/>
        <rFont val="宋体"/>
        <family val="3"/>
        <charset val="134"/>
      </rPr>
      <t>奇、奇数</t>
    </r>
  </si>
  <si>
    <r>
      <rPr>
        <sz val="10"/>
        <rFont val="宋体"/>
        <family val="3"/>
        <charset val="134"/>
      </rPr>
      <t>在智能变电站内，使用操作站（后台）操作某断路器，操作不成功，可能的原因包括（</t>
    </r>
    <r>
      <rPr>
        <sz val="10"/>
        <rFont val="宋体"/>
        <family val="1"/>
        <charset val="134"/>
      </rPr>
      <t xml:space="preserve"> </t>
    </r>
    <r>
      <rPr>
        <sz val="10"/>
        <rFont val="宋体"/>
        <family val="3"/>
        <charset val="134"/>
      </rPr>
      <t>）</t>
    </r>
  </si>
  <si>
    <r>
      <rPr>
        <sz val="10"/>
        <rFont val="宋体"/>
        <family val="3"/>
        <charset val="134"/>
      </rPr>
      <t>该断路器故障</t>
    </r>
  </si>
  <si>
    <r>
      <rPr>
        <sz val="10"/>
        <rFont val="宋体"/>
        <family val="3"/>
        <charset val="134"/>
      </rPr>
      <t>负责该断路器控制的智能终端故障</t>
    </r>
  </si>
  <si>
    <r>
      <rPr>
        <sz val="10"/>
        <rFont val="宋体"/>
        <family val="3"/>
        <charset val="134"/>
      </rPr>
      <t>通讯网关机故障</t>
    </r>
  </si>
  <si>
    <r>
      <rPr>
        <sz val="10"/>
        <rFont val="宋体"/>
        <family val="3"/>
        <charset val="134"/>
      </rPr>
      <t>站控层网络故障</t>
    </r>
  </si>
  <si>
    <r>
      <rPr>
        <sz val="10"/>
        <rFont val="宋体"/>
        <family val="3"/>
        <charset val="134"/>
      </rPr>
      <t>测控装置故障</t>
    </r>
  </si>
  <si>
    <r>
      <rPr>
        <sz val="10"/>
        <rFont val="宋体"/>
        <family val="3"/>
        <charset val="134"/>
      </rPr>
      <t>智能终端故障</t>
    </r>
  </si>
  <si>
    <r>
      <rPr>
        <sz val="10"/>
        <rFont val="宋体"/>
        <family val="3"/>
        <charset val="134"/>
      </rPr>
      <t>隔离开关或接地开关机构故障</t>
    </r>
  </si>
  <si>
    <r>
      <rPr>
        <sz val="10"/>
        <rFont val="宋体"/>
        <family val="3"/>
        <charset val="134"/>
      </rPr>
      <t>在中性点不接地的电力系统中</t>
    </r>
    <r>
      <rPr>
        <sz val="10"/>
        <rFont val="宋体"/>
        <family val="1"/>
        <charset val="134"/>
      </rPr>
      <t>,</t>
    </r>
    <r>
      <rPr>
        <sz val="10"/>
        <rFont val="宋体"/>
        <family val="3"/>
        <charset val="134"/>
      </rPr>
      <t>系统正常运行时的特点是</t>
    </r>
    <r>
      <rPr>
        <sz val="10"/>
        <rFont val="宋体"/>
        <family val="1"/>
        <charset val="134"/>
      </rPr>
      <t>()</t>
    </r>
    <r>
      <rPr>
        <sz val="10"/>
        <rFont val="宋体"/>
        <family val="3"/>
        <charset val="134"/>
      </rPr>
      <t>。</t>
    </r>
  </si>
  <si>
    <r>
      <rPr>
        <sz val="10"/>
        <rFont val="宋体"/>
        <family val="3"/>
        <charset val="134"/>
      </rPr>
      <t>三相电压不对称</t>
    </r>
  </si>
  <si>
    <r>
      <rPr>
        <sz val="10"/>
        <rFont val="宋体"/>
        <family val="3"/>
        <charset val="134"/>
      </rPr>
      <t>三相电压对称</t>
    </r>
  </si>
  <si>
    <r>
      <rPr>
        <sz val="10"/>
        <rFont val="宋体"/>
        <family val="3"/>
        <charset val="134"/>
      </rPr>
      <t>三相对地电容电流对称</t>
    </r>
  </si>
  <si>
    <r>
      <rPr>
        <sz val="10"/>
        <rFont val="宋体"/>
        <family val="3"/>
        <charset val="134"/>
      </rPr>
      <t>流入大地中的电容电流之和为零</t>
    </r>
  </si>
  <si>
    <r>
      <rPr>
        <sz val="10"/>
        <rFont val="宋体"/>
        <family val="3"/>
        <charset val="134"/>
      </rPr>
      <t>在综自变电站中，在操作站（后台）上发现某相电流与实际电流差距较大，但远方调度主站显示该相电流正常，可能的原因（</t>
    </r>
    <r>
      <rPr>
        <sz val="10"/>
        <rFont val="宋体"/>
        <family val="1"/>
        <charset val="134"/>
      </rPr>
      <t xml:space="preserve"> </t>
    </r>
    <r>
      <rPr>
        <sz val="10"/>
        <rFont val="宋体"/>
        <family val="3"/>
        <charset val="134"/>
      </rPr>
      <t>）</t>
    </r>
  </si>
  <si>
    <r>
      <rPr>
        <sz val="10"/>
        <rFont val="宋体"/>
        <family val="3"/>
        <charset val="134"/>
      </rPr>
      <t>操作站（后台）该相电流变比填写错误</t>
    </r>
  </si>
  <si>
    <r>
      <rPr>
        <sz val="10"/>
        <rFont val="宋体"/>
        <family val="3"/>
        <charset val="134"/>
      </rPr>
      <t>操作站（后台）该相电流展示错误</t>
    </r>
  </si>
  <si>
    <r>
      <rPr>
        <sz val="10"/>
        <rFont val="宋体"/>
        <family val="3"/>
        <charset val="134"/>
      </rPr>
      <t>操作站（后台）连接站控层网口都出现故障</t>
    </r>
  </si>
  <si>
    <r>
      <rPr>
        <sz val="10"/>
        <rFont val="宋体"/>
        <family val="3"/>
        <charset val="134"/>
      </rPr>
      <t>测控装置采集精度不足</t>
    </r>
  </si>
  <si>
    <r>
      <rPr>
        <sz val="10"/>
        <rFont val="宋体"/>
        <family val="3"/>
        <charset val="134"/>
      </rPr>
      <t>直流供电系统由（</t>
    </r>
    <r>
      <rPr>
        <sz val="10"/>
        <rFont val="宋体"/>
        <family val="1"/>
        <charset val="134"/>
      </rPr>
      <t xml:space="preserve"> </t>
    </r>
    <r>
      <rPr>
        <sz val="10"/>
        <rFont val="宋体"/>
        <family val="3"/>
        <charset val="134"/>
      </rPr>
      <t>）组成。</t>
    </r>
  </si>
  <si>
    <r>
      <rPr>
        <sz val="10"/>
        <rFont val="宋体"/>
        <family val="3"/>
        <charset val="134"/>
      </rPr>
      <t>整流设备</t>
    </r>
  </si>
  <si>
    <r>
      <rPr>
        <sz val="10"/>
        <rFont val="宋体"/>
        <family val="3"/>
        <charset val="134"/>
      </rPr>
      <t>蓄电池组</t>
    </r>
  </si>
  <si>
    <r>
      <rPr>
        <sz val="10"/>
        <rFont val="宋体"/>
        <family val="3"/>
        <charset val="134"/>
      </rPr>
      <t>直流配电设备</t>
    </r>
  </si>
  <si>
    <r>
      <rPr>
        <sz val="10"/>
        <rFont val="宋体"/>
        <family val="3"/>
        <charset val="134"/>
      </rPr>
      <t>子站设备出现电路板烧毁的可能原因有（</t>
    </r>
    <r>
      <rPr>
        <sz val="10"/>
        <rFont val="宋体"/>
        <family val="1"/>
        <charset val="134"/>
      </rPr>
      <t xml:space="preserve"> </t>
    </r>
    <r>
      <rPr>
        <sz val="10"/>
        <rFont val="宋体"/>
        <family val="3"/>
        <charset val="134"/>
      </rPr>
      <t>）。</t>
    </r>
  </si>
  <si>
    <r>
      <rPr>
        <sz val="10"/>
        <rFont val="宋体"/>
        <family val="3"/>
        <charset val="134"/>
      </rPr>
      <t>电源部分损坏</t>
    </r>
  </si>
  <si>
    <r>
      <rPr>
        <sz val="10"/>
        <rFont val="宋体"/>
        <family val="3"/>
        <charset val="134"/>
      </rPr>
      <t>接地不良</t>
    </r>
  </si>
  <si>
    <r>
      <rPr>
        <sz val="10"/>
        <rFont val="宋体"/>
        <family val="3"/>
        <charset val="134"/>
      </rPr>
      <t>防雷设备损坏</t>
    </r>
  </si>
  <si>
    <r>
      <rPr>
        <sz val="10"/>
        <rFont val="宋体"/>
        <family val="3"/>
        <charset val="134"/>
      </rPr>
      <t>通信通道接触不好</t>
    </r>
  </si>
  <si>
    <r>
      <rPr>
        <sz val="10"/>
        <rFont val="宋体"/>
        <family val="3"/>
        <charset val="134"/>
      </rPr>
      <t>自动重合闸按重合闸的动作分类</t>
    </r>
    <r>
      <rPr>
        <sz val="10"/>
        <rFont val="宋体"/>
        <family val="1"/>
        <charset val="134"/>
      </rPr>
      <t>,</t>
    </r>
    <r>
      <rPr>
        <sz val="10"/>
        <rFont val="宋体"/>
        <family val="3"/>
        <charset val="134"/>
      </rPr>
      <t>可以分为（</t>
    </r>
    <r>
      <rPr>
        <sz val="10"/>
        <rFont val="宋体"/>
        <family val="1"/>
        <charset val="134"/>
      </rPr>
      <t xml:space="preserve"> </t>
    </r>
    <r>
      <rPr>
        <sz val="10"/>
        <rFont val="宋体"/>
        <family val="3"/>
        <charset val="134"/>
      </rPr>
      <t>）。</t>
    </r>
  </si>
  <si>
    <r>
      <rPr>
        <sz val="10"/>
        <rFont val="宋体"/>
        <family val="3"/>
        <charset val="134"/>
      </rPr>
      <t>机械式</t>
    </r>
  </si>
  <si>
    <r>
      <rPr>
        <sz val="10"/>
        <rFont val="宋体"/>
        <family val="3"/>
        <charset val="134"/>
      </rPr>
      <t>电气式</t>
    </r>
  </si>
  <si>
    <r>
      <rPr>
        <sz val="10"/>
        <rFont val="宋体"/>
        <family val="3"/>
        <charset val="134"/>
      </rPr>
      <t>自动式</t>
    </r>
  </si>
  <si>
    <r>
      <rPr>
        <sz val="10"/>
        <rFont val="宋体"/>
        <family val="3"/>
        <charset val="134"/>
      </rPr>
      <t>手动式</t>
    </r>
  </si>
  <si>
    <r>
      <rPr>
        <sz val="10"/>
        <rFont val="宋体"/>
        <family val="3"/>
        <charset val="134"/>
      </rPr>
      <t>综自变电站某间隔测控装置出现故障，可能出现的现象（</t>
    </r>
    <r>
      <rPr>
        <sz val="10"/>
        <rFont val="宋体"/>
        <family val="1"/>
        <charset val="134"/>
      </rPr>
      <t xml:space="preserve"> </t>
    </r>
    <r>
      <rPr>
        <sz val="10"/>
        <rFont val="宋体"/>
        <family val="3"/>
        <charset val="134"/>
      </rPr>
      <t>）</t>
    </r>
  </si>
  <si>
    <r>
      <rPr>
        <sz val="10"/>
        <rFont val="宋体"/>
        <family val="3"/>
        <charset val="134"/>
      </rPr>
      <t>该间隔测控装置和通讯网关机、以及操作站（后台）通讯都中断</t>
    </r>
  </si>
  <si>
    <r>
      <rPr>
        <sz val="10"/>
        <rFont val="宋体"/>
        <family val="3"/>
        <charset val="134"/>
      </rPr>
      <t>操作站（后台）和远方调度主站都显示该间隔所有遥测不刷新</t>
    </r>
  </si>
  <si>
    <r>
      <rPr>
        <sz val="10"/>
        <rFont val="宋体"/>
        <family val="3"/>
        <charset val="134"/>
      </rPr>
      <t>操作站（后台）和远方调度主站遥信状态和遥测值不相同</t>
    </r>
  </si>
  <si>
    <r>
      <rPr>
        <sz val="10"/>
        <rFont val="宋体"/>
        <family val="3"/>
        <charset val="134"/>
      </rPr>
      <t>现场把手操作无法成功</t>
    </r>
  </si>
  <si>
    <r>
      <rPr>
        <sz val="10"/>
        <rFont val="宋体"/>
        <family val="3"/>
        <charset val="134"/>
      </rPr>
      <t>《</t>
    </r>
    <r>
      <rPr>
        <sz val="10"/>
        <rFont val="宋体"/>
        <family val="1"/>
        <charset val="134"/>
      </rPr>
      <t>Q/GDW679-2011</t>
    </r>
    <r>
      <rPr>
        <sz val="10"/>
        <rFont val="宋体"/>
        <family val="3"/>
        <charset val="134"/>
      </rPr>
      <t>智能变电站一体化监控系统建设技术规范》中规定智能变电站一体化监控系统通过（</t>
    </r>
    <r>
      <rPr>
        <sz val="10"/>
        <rFont val="宋体"/>
        <family val="1"/>
        <charset val="134"/>
      </rPr>
      <t xml:space="preserve"> </t>
    </r>
    <r>
      <rPr>
        <sz val="10"/>
        <rFont val="宋体"/>
        <family val="3"/>
        <charset val="134"/>
      </rPr>
      <t>）方式建立设备缺陷信息。</t>
    </r>
    <phoneticPr fontId="7" type="noConversion"/>
  </si>
  <si>
    <r>
      <rPr>
        <sz val="10"/>
        <rFont val="宋体"/>
        <family val="3"/>
        <charset val="134"/>
      </rPr>
      <t>变电站配置描述文件（</t>
    </r>
    <r>
      <rPr>
        <sz val="10"/>
        <rFont val="宋体"/>
        <family val="1"/>
        <charset val="134"/>
      </rPr>
      <t>SCD</t>
    </r>
    <r>
      <rPr>
        <sz val="10"/>
        <rFont val="宋体"/>
        <family val="3"/>
        <charset val="134"/>
      </rPr>
      <t>）的读取</t>
    </r>
  </si>
  <si>
    <r>
      <rPr>
        <sz val="10"/>
        <rFont val="宋体"/>
        <family val="3"/>
        <charset val="134"/>
      </rPr>
      <t>设备的自检信息</t>
    </r>
  </si>
  <si>
    <r>
      <rPr>
        <sz val="10"/>
        <rFont val="宋体"/>
        <family val="3"/>
        <charset val="134"/>
      </rPr>
      <t>状态监测信息</t>
    </r>
  </si>
  <si>
    <r>
      <rPr>
        <sz val="10"/>
        <rFont val="宋体"/>
        <family val="3"/>
        <charset val="134"/>
      </rPr>
      <t>人工录入</t>
    </r>
  </si>
  <si>
    <r>
      <t>CID</t>
    </r>
    <r>
      <rPr>
        <sz val="10"/>
        <rFont val="宋体"/>
        <family val="3"/>
        <charset val="134"/>
      </rPr>
      <t>文件中和</t>
    </r>
    <r>
      <rPr>
        <sz val="10"/>
        <rFont val="宋体"/>
        <family val="1"/>
        <charset val="134"/>
      </rPr>
      <t>ICD</t>
    </r>
    <r>
      <rPr>
        <sz val="10"/>
        <rFont val="宋体"/>
        <family val="3"/>
        <charset val="134"/>
      </rPr>
      <t>文件不同的信息有（</t>
    </r>
    <r>
      <rPr>
        <sz val="10"/>
        <rFont val="宋体"/>
        <family val="1"/>
        <charset val="134"/>
      </rPr>
      <t xml:space="preserve"> </t>
    </r>
    <r>
      <rPr>
        <sz val="10"/>
        <rFont val="宋体"/>
        <family val="3"/>
        <charset val="134"/>
      </rPr>
      <t>）。</t>
    </r>
  </si>
  <si>
    <r>
      <t>GOOSE</t>
    </r>
    <r>
      <rPr>
        <sz val="10"/>
        <rFont val="宋体"/>
        <family val="3"/>
        <charset val="134"/>
      </rPr>
      <t>报文可用于传输（</t>
    </r>
    <r>
      <rPr>
        <sz val="10"/>
        <rFont val="宋体"/>
        <family val="1"/>
        <charset val="134"/>
      </rPr>
      <t xml:space="preserve"> </t>
    </r>
    <r>
      <rPr>
        <sz val="10"/>
        <rFont val="宋体"/>
        <family val="3"/>
        <charset val="134"/>
      </rPr>
      <t>）。</t>
    </r>
  </si>
  <si>
    <r>
      <t>9-2</t>
    </r>
    <r>
      <rPr>
        <sz val="10"/>
        <rFont val="宋体"/>
        <family val="3"/>
        <charset val="134"/>
      </rPr>
      <t>报文</t>
    </r>
  </si>
  <si>
    <r>
      <rPr>
        <sz val="10"/>
        <rFont val="宋体"/>
        <family val="3"/>
        <charset val="134"/>
      </rPr>
      <t>单位置信号</t>
    </r>
  </si>
  <si>
    <r>
      <rPr>
        <sz val="10"/>
        <rFont val="宋体"/>
        <family val="3"/>
        <charset val="134"/>
      </rPr>
      <t>双位置信号</t>
    </r>
  </si>
  <si>
    <r>
      <rPr>
        <sz val="10"/>
        <rFont val="宋体"/>
        <family val="3"/>
        <charset val="134"/>
      </rPr>
      <t>模拟浮点量信息</t>
    </r>
  </si>
  <si>
    <r>
      <t>GOOSE</t>
    </r>
    <r>
      <rPr>
        <sz val="10"/>
        <rFont val="宋体"/>
        <family val="3"/>
        <charset val="134"/>
      </rPr>
      <t>对收发过程中产生的异常情况进行报警，主要分为（</t>
    </r>
    <r>
      <rPr>
        <sz val="10"/>
        <rFont val="宋体"/>
        <family val="1"/>
        <charset val="134"/>
      </rPr>
      <t xml:space="preserve"> </t>
    </r>
    <r>
      <rPr>
        <sz val="10"/>
        <rFont val="宋体"/>
        <family val="3"/>
        <charset val="134"/>
      </rPr>
      <t>）。</t>
    </r>
  </si>
  <si>
    <r>
      <rPr>
        <sz val="10"/>
        <rFont val="宋体"/>
        <family val="3"/>
        <charset val="134"/>
      </rPr>
      <t>断链报警</t>
    </r>
  </si>
  <si>
    <r>
      <rPr>
        <sz val="10"/>
        <rFont val="宋体"/>
        <family val="3"/>
        <charset val="134"/>
      </rPr>
      <t>配置不一致报警</t>
    </r>
  </si>
  <si>
    <r>
      <rPr>
        <sz val="10"/>
        <rFont val="宋体"/>
        <family val="3"/>
        <charset val="134"/>
      </rPr>
      <t>检修不一致报警</t>
    </r>
  </si>
  <si>
    <r>
      <rPr>
        <sz val="10"/>
        <rFont val="宋体"/>
        <family val="3"/>
        <charset val="134"/>
      </rPr>
      <t>装置异常报警</t>
    </r>
  </si>
  <si>
    <r>
      <t>GOOSE</t>
    </r>
    <r>
      <rPr>
        <sz val="10"/>
        <rFont val="宋体"/>
        <family val="3"/>
        <charset val="134"/>
      </rPr>
      <t>可以传输以下（</t>
    </r>
    <r>
      <rPr>
        <sz val="10"/>
        <rFont val="宋体"/>
        <family val="1"/>
        <charset val="134"/>
      </rPr>
      <t xml:space="preserve"> </t>
    </r>
    <r>
      <rPr>
        <sz val="10"/>
        <rFont val="宋体"/>
        <family val="3"/>
        <charset val="134"/>
      </rPr>
      <t>）信息。</t>
    </r>
  </si>
  <si>
    <r>
      <rPr>
        <sz val="10"/>
        <rFont val="宋体"/>
        <family val="3"/>
        <charset val="134"/>
      </rPr>
      <t>智能终端的常规开入</t>
    </r>
  </si>
  <si>
    <r>
      <rPr>
        <sz val="10"/>
        <rFont val="宋体"/>
        <family val="3"/>
        <charset val="134"/>
      </rPr>
      <t>跳闸，遥控，启动失灵，联锁</t>
    </r>
  </si>
  <si>
    <r>
      <rPr>
        <sz val="10"/>
        <rFont val="宋体"/>
        <family val="3"/>
        <charset val="134"/>
      </rPr>
      <t>自检信息</t>
    </r>
  </si>
  <si>
    <r>
      <rPr>
        <sz val="10"/>
        <rFont val="宋体"/>
        <family val="3"/>
        <charset val="134"/>
      </rPr>
      <t>实时性要求不高的模拟量如环境温湿度，直流量</t>
    </r>
  </si>
  <si>
    <r>
      <t>MMS</t>
    </r>
    <r>
      <rPr>
        <sz val="10"/>
        <rFont val="宋体"/>
        <family val="3"/>
        <charset val="134"/>
      </rPr>
      <t>协议可以完成的功能有（</t>
    </r>
    <r>
      <rPr>
        <sz val="10"/>
        <rFont val="宋体"/>
        <family val="1"/>
        <charset val="134"/>
      </rPr>
      <t xml:space="preserve"> </t>
    </r>
    <r>
      <rPr>
        <sz val="10"/>
        <rFont val="宋体"/>
        <family val="3"/>
        <charset val="134"/>
      </rPr>
      <t>）。</t>
    </r>
  </si>
  <si>
    <r>
      <rPr>
        <sz val="10"/>
        <rFont val="宋体"/>
        <family val="3"/>
        <charset val="134"/>
      </rPr>
      <t>保护跳闸</t>
    </r>
  </si>
  <si>
    <r>
      <rPr>
        <sz val="10"/>
        <rFont val="宋体"/>
        <family val="3"/>
        <charset val="134"/>
      </rPr>
      <t>定值管理</t>
    </r>
  </si>
  <si>
    <r>
      <rPr>
        <sz val="10"/>
        <rFont val="宋体"/>
        <family val="3"/>
        <charset val="134"/>
      </rPr>
      <t>故障报告上送</t>
    </r>
  </si>
  <si>
    <r>
      <t>sbo-with-enhanced-security</t>
    </r>
    <r>
      <rPr>
        <sz val="10"/>
        <rFont val="宋体"/>
        <family val="3"/>
        <charset val="134"/>
      </rPr>
      <t>可用于哪种控制方式（</t>
    </r>
    <r>
      <rPr>
        <sz val="10"/>
        <rFont val="宋体"/>
        <family val="1"/>
        <charset val="134"/>
      </rPr>
      <t xml:space="preserve"> </t>
    </r>
    <r>
      <rPr>
        <sz val="10"/>
        <rFont val="宋体"/>
        <family val="3"/>
        <charset val="134"/>
      </rPr>
      <t>）。</t>
    </r>
  </si>
  <si>
    <r>
      <rPr>
        <sz val="10"/>
        <rFont val="宋体"/>
        <family val="3"/>
        <charset val="134"/>
      </rPr>
      <t>断路器隔离开关遥控</t>
    </r>
  </si>
  <si>
    <r>
      <rPr>
        <sz val="10"/>
        <rFont val="宋体"/>
        <family val="3"/>
        <charset val="134"/>
      </rPr>
      <t>装置复归</t>
    </r>
  </si>
  <si>
    <r>
      <rPr>
        <sz val="10"/>
        <rFont val="宋体"/>
        <family val="3"/>
        <charset val="134"/>
      </rPr>
      <t>保护软压板遥控</t>
    </r>
  </si>
  <si>
    <r>
      <rPr>
        <sz val="10"/>
        <rFont val="宋体"/>
        <family val="3"/>
        <charset val="134"/>
      </rPr>
      <t>变压器档位调节</t>
    </r>
  </si>
  <si>
    <r>
      <t>VLAN</t>
    </r>
    <r>
      <rPr>
        <sz val="10"/>
        <rFont val="宋体"/>
        <family val="3"/>
        <charset val="134"/>
      </rPr>
      <t>是一个在物理网络上根据用途，工作组、应用等来逻辑划分的局域网络，下述说法正确的有（</t>
    </r>
    <r>
      <rPr>
        <sz val="10"/>
        <rFont val="宋体"/>
        <family val="1"/>
        <charset val="134"/>
      </rPr>
      <t xml:space="preserve"> </t>
    </r>
    <r>
      <rPr>
        <sz val="10"/>
        <rFont val="宋体"/>
        <family val="3"/>
        <charset val="134"/>
      </rPr>
      <t>）。</t>
    </r>
  </si>
  <si>
    <r>
      <rPr>
        <sz val="10"/>
        <rFont val="宋体"/>
        <family val="3"/>
        <charset val="134"/>
      </rPr>
      <t>同一个</t>
    </r>
    <r>
      <rPr>
        <sz val="10"/>
        <rFont val="宋体"/>
        <family val="1"/>
        <charset val="134"/>
      </rPr>
      <t>VLAN</t>
    </r>
    <r>
      <rPr>
        <sz val="10"/>
        <rFont val="宋体"/>
        <family val="3"/>
        <charset val="134"/>
      </rPr>
      <t>中的所有成员共同拥有一个</t>
    </r>
    <r>
      <rPr>
        <sz val="10"/>
        <rFont val="宋体"/>
        <family val="1"/>
        <charset val="134"/>
      </rPr>
      <t>VLANID</t>
    </r>
  </si>
  <si>
    <r>
      <rPr>
        <sz val="10"/>
        <rFont val="宋体"/>
        <family val="3"/>
        <charset val="134"/>
      </rPr>
      <t>同一个</t>
    </r>
    <r>
      <rPr>
        <sz val="10"/>
        <rFont val="宋体"/>
        <family val="1"/>
        <charset val="134"/>
      </rPr>
      <t>VLAN</t>
    </r>
    <r>
      <rPr>
        <sz val="10"/>
        <rFont val="宋体"/>
        <family val="3"/>
        <charset val="134"/>
      </rPr>
      <t>中的成员均能收到同一个</t>
    </r>
    <r>
      <rPr>
        <sz val="10"/>
        <rFont val="宋体"/>
        <family val="1"/>
        <charset val="134"/>
      </rPr>
      <t>VLAN</t>
    </r>
    <r>
      <rPr>
        <sz val="10"/>
        <rFont val="宋体"/>
        <family val="3"/>
        <charset val="134"/>
      </rPr>
      <t>中的其他成员发来的广播包</t>
    </r>
  </si>
  <si>
    <r>
      <rPr>
        <sz val="10"/>
        <rFont val="宋体"/>
        <family val="3"/>
        <charset val="134"/>
      </rPr>
      <t>同一个</t>
    </r>
    <r>
      <rPr>
        <sz val="10"/>
        <rFont val="宋体"/>
        <family val="1"/>
        <charset val="134"/>
      </rPr>
      <t>VLAN</t>
    </r>
    <r>
      <rPr>
        <sz val="10"/>
        <rFont val="宋体"/>
        <family val="3"/>
        <charset val="134"/>
      </rPr>
      <t>中的成员收不到其他</t>
    </r>
    <r>
      <rPr>
        <sz val="10"/>
        <rFont val="宋体"/>
        <family val="1"/>
        <charset val="134"/>
      </rPr>
      <t>VLAN</t>
    </r>
    <r>
      <rPr>
        <sz val="10"/>
        <rFont val="宋体"/>
        <family val="3"/>
        <charset val="134"/>
      </rPr>
      <t>中成员发来的广播包</t>
    </r>
  </si>
  <si>
    <r>
      <rPr>
        <sz val="10"/>
        <rFont val="宋体"/>
        <family val="3"/>
        <charset val="134"/>
      </rPr>
      <t>不同</t>
    </r>
    <r>
      <rPr>
        <sz val="10"/>
        <rFont val="宋体"/>
        <family val="1"/>
        <charset val="134"/>
      </rPr>
      <t>VLAN</t>
    </r>
    <r>
      <rPr>
        <sz val="10"/>
        <rFont val="宋体"/>
        <family val="3"/>
        <charset val="134"/>
      </rPr>
      <t>成员之间不通过路由也可实现通信</t>
    </r>
  </si>
  <si>
    <r>
      <t>VQC</t>
    </r>
    <r>
      <rPr>
        <sz val="10"/>
        <rFont val="宋体"/>
        <family val="3"/>
        <charset val="134"/>
      </rPr>
      <t>控制目标一般包括（</t>
    </r>
    <r>
      <rPr>
        <sz val="10"/>
        <rFont val="宋体"/>
        <family val="1"/>
        <charset val="134"/>
      </rPr>
      <t xml:space="preserve"> </t>
    </r>
    <r>
      <rPr>
        <sz val="10"/>
        <rFont val="宋体"/>
        <family val="3"/>
        <charset val="134"/>
      </rPr>
      <t>）。</t>
    </r>
  </si>
  <si>
    <r>
      <rPr>
        <sz val="10"/>
        <rFont val="宋体"/>
        <family val="3"/>
        <charset val="134"/>
      </rPr>
      <t>低压侧电压值</t>
    </r>
  </si>
  <si>
    <r>
      <rPr>
        <sz val="10"/>
        <rFont val="宋体"/>
        <family val="3"/>
        <charset val="134"/>
      </rPr>
      <t>低压侧电流值</t>
    </r>
  </si>
  <si>
    <r>
      <rPr>
        <sz val="10"/>
        <rFont val="宋体"/>
        <family val="3"/>
        <charset val="134"/>
      </rPr>
      <t>高压侧有功值</t>
    </r>
  </si>
  <si>
    <r>
      <rPr>
        <sz val="10"/>
        <rFont val="宋体"/>
        <family val="3"/>
        <charset val="134"/>
      </rPr>
      <t>高压侧无功值</t>
    </r>
  </si>
  <si>
    <r>
      <rPr>
        <sz val="10"/>
        <rFont val="宋体"/>
        <family val="3"/>
        <charset val="134"/>
      </rPr>
      <t>按照信息传送的时间和方向，数据通信系统有如下几种方式。（</t>
    </r>
    <r>
      <rPr>
        <sz val="10"/>
        <rFont val="宋体"/>
        <family val="1"/>
        <charset val="134"/>
      </rPr>
      <t xml:space="preserve"> </t>
    </r>
    <r>
      <rPr>
        <sz val="10"/>
        <rFont val="宋体"/>
        <family val="3"/>
        <charset val="134"/>
      </rPr>
      <t>）</t>
    </r>
  </si>
  <si>
    <r>
      <rPr>
        <sz val="10"/>
        <rFont val="宋体"/>
        <family val="3"/>
        <charset val="134"/>
      </rPr>
      <t>单工</t>
    </r>
  </si>
  <si>
    <r>
      <rPr>
        <sz val="10"/>
        <rFont val="宋体"/>
        <family val="3"/>
        <charset val="134"/>
      </rPr>
      <t>半双工</t>
    </r>
  </si>
  <si>
    <r>
      <rPr>
        <sz val="10"/>
        <rFont val="宋体"/>
        <family val="3"/>
        <charset val="134"/>
      </rPr>
      <t>全双工</t>
    </r>
  </si>
  <si>
    <r>
      <rPr>
        <sz val="10"/>
        <rFont val="宋体"/>
        <family val="3"/>
        <charset val="134"/>
      </rPr>
      <t>手工</t>
    </r>
  </si>
  <si>
    <r>
      <rPr>
        <sz val="10"/>
        <rFont val="宋体"/>
        <family val="3"/>
        <charset val="134"/>
      </rPr>
      <t>保护、测控装置在接收合并单元采样时，</t>
    </r>
    <r>
      <rPr>
        <sz val="10"/>
        <rFont val="宋体"/>
        <family val="1"/>
        <charset val="134"/>
      </rPr>
      <t>SV</t>
    </r>
    <r>
      <rPr>
        <sz val="10"/>
        <rFont val="宋体"/>
        <family val="3"/>
        <charset val="134"/>
      </rPr>
      <t>链路未告警，但显示采样值错位，例如实际</t>
    </r>
    <r>
      <rPr>
        <sz val="10"/>
        <rFont val="宋体"/>
        <family val="1"/>
        <charset val="134"/>
      </rPr>
      <t>ABC</t>
    </r>
    <r>
      <rPr>
        <sz val="10"/>
        <rFont val="宋体"/>
        <family val="3"/>
        <charset val="134"/>
      </rPr>
      <t>相电流显示为</t>
    </r>
    <r>
      <rPr>
        <sz val="10"/>
        <rFont val="宋体"/>
        <family val="1"/>
        <charset val="134"/>
      </rPr>
      <t>ACB</t>
    </r>
    <r>
      <rPr>
        <sz val="10"/>
        <rFont val="宋体"/>
        <family val="3"/>
        <charset val="134"/>
      </rPr>
      <t>相电流，有可能是下列哪些原因造成的（</t>
    </r>
    <r>
      <rPr>
        <sz val="10"/>
        <rFont val="宋体"/>
        <family val="1"/>
        <charset val="134"/>
      </rPr>
      <t xml:space="preserve"> </t>
    </r>
    <r>
      <rPr>
        <sz val="10"/>
        <rFont val="宋体"/>
        <family val="3"/>
        <charset val="134"/>
      </rPr>
      <t>）。</t>
    </r>
  </si>
  <si>
    <r>
      <t>SCD</t>
    </r>
    <r>
      <rPr>
        <sz val="10"/>
        <rFont val="宋体"/>
        <family val="3"/>
        <charset val="134"/>
      </rPr>
      <t>集成时对应连线连错</t>
    </r>
  </si>
  <si>
    <r>
      <rPr>
        <sz val="10"/>
        <rFont val="宋体"/>
        <family val="3"/>
        <charset val="134"/>
      </rPr>
      <t>保护、测控装置变比设置不对</t>
    </r>
  </si>
  <si>
    <r>
      <rPr>
        <sz val="10"/>
        <rFont val="宋体"/>
        <family val="3"/>
        <charset val="134"/>
      </rPr>
      <t>合并单元对应通道配置错位</t>
    </r>
  </si>
  <si>
    <r>
      <rPr>
        <sz val="10"/>
        <rFont val="宋体"/>
        <family val="3"/>
        <charset val="134"/>
      </rPr>
      <t>保护、测控装置程序或模型配置错位</t>
    </r>
  </si>
  <si>
    <r>
      <rPr>
        <sz val="10"/>
        <rFont val="宋体"/>
        <family val="3"/>
        <charset val="134"/>
      </rPr>
      <t>报告上送中始终存在的参数名称有（</t>
    </r>
    <r>
      <rPr>
        <sz val="10"/>
        <rFont val="宋体"/>
        <family val="1"/>
        <charset val="134"/>
      </rPr>
      <t xml:space="preserve"> </t>
    </r>
    <r>
      <rPr>
        <sz val="10"/>
        <rFont val="宋体"/>
        <family val="3"/>
        <charset val="134"/>
      </rPr>
      <t>）。</t>
    </r>
  </si>
  <si>
    <r>
      <rPr>
        <sz val="10"/>
        <rFont val="宋体"/>
        <family val="3"/>
        <charset val="134"/>
      </rPr>
      <t>变电站计算机监控系统的</t>
    </r>
    <r>
      <rPr>
        <sz val="10"/>
        <rFont val="宋体"/>
        <family val="1"/>
        <charset val="134"/>
      </rPr>
      <t>VQC</t>
    </r>
    <r>
      <rPr>
        <sz val="10"/>
        <rFont val="宋体"/>
        <family val="3"/>
        <charset val="134"/>
      </rPr>
      <t>调节控制是指对电压、无功的控制目标值等进行设定后，监控系统自动按要求的方式对电压</t>
    </r>
    <r>
      <rPr>
        <sz val="10"/>
        <rFont val="宋体"/>
        <family val="1"/>
        <charset val="134"/>
      </rPr>
      <t>—</t>
    </r>
    <r>
      <rPr>
        <sz val="10"/>
        <rFont val="宋体"/>
        <family val="3"/>
        <charset val="134"/>
      </rPr>
      <t>无功进行联合调节，其中包括（</t>
    </r>
    <r>
      <rPr>
        <sz val="10"/>
        <rFont val="宋体"/>
        <family val="1"/>
        <charset val="134"/>
      </rPr>
      <t xml:space="preserve"> </t>
    </r>
    <r>
      <rPr>
        <sz val="10"/>
        <rFont val="宋体"/>
        <family val="3"/>
        <charset val="134"/>
      </rPr>
      <t>）。</t>
    </r>
  </si>
  <si>
    <r>
      <rPr>
        <sz val="10"/>
        <rFont val="宋体"/>
        <family val="3"/>
        <charset val="134"/>
      </rPr>
      <t>自动投切无功补偿设备</t>
    </r>
  </si>
  <si>
    <r>
      <rPr>
        <sz val="10"/>
        <rFont val="宋体"/>
        <family val="3"/>
        <charset val="134"/>
      </rPr>
      <t>增加有功潮流</t>
    </r>
  </si>
  <si>
    <r>
      <rPr>
        <sz val="10"/>
        <rFont val="宋体"/>
        <family val="3"/>
        <charset val="134"/>
      </rPr>
      <t>降低有功潮流</t>
    </r>
  </si>
  <si>
    <r>
      <rPr>
        <sz val="10"/>
        <rFont val="宋体"/>
        <family val="3"/>
        <charset val="134"/>
      </rPr>
      <t>调节主变压器分接头位置</t>
    </r>
  </si>
  <si>
    <r>
      <rPr>
        <sz val="10"/>
        <rFont val="宋体"/>
        <family val="3"/>
        <charset val="134"/>
      </rPr>
      <t>变电站配置描述语言</t>
    </r>
    <r>
      <rPr>
        <sz val="10"/>
        <rFont val="宋体"/>
        <family val="1"/>
        <charset val="134"/>
      </rPr>
      <t>SCL</t>
    </r>
    <r>
      <rPr>
        <sz val="10"/>
        <rFont val="宋体"/>
        <family val="3"/>
        <charset val="134"/>
      </rPr>
      <t>用来描述（</t>
    </r>
    <r>
      <rPr>
        <sz val="10"/>
        <rFont val="宋体"/>
        <family val="1"/>
        <charset val="134"/>
      </rPr>
      <t xml:space="preserve"> </t>
    </r>
    <r>
      <rPr>
        <sz val="10"/>
        <rFont val="宋体"/>
        <family val="3"/>
        <charset val="134"/>
      </rPr>
      <t>）的关系。</t>
    </r>
  </si>
  <si>
    <r>
      <t>IED</t>
    </r>
    <r>
      <rPr>
        <sz val="10"/>
        <rFont val="宋体"/>
        <family val="3"/>
        <charset val="134"/>
      </rPr>
      <t>配置和参数</t>
    </r>
  </si>
  <si>
    <r>
      <rPr>
        <sz val="10"/>
        <rFont val="宋体"/>
        <family val="3"/>
        <charset val="134"/>
      </rPr>
      <t>通信系统配置</t>
    </r>
  </si>
  <si>
    <r>
      <rPr>
        <sz val="10"/>
        <rFont val="宋体"/>
        <family val="3"/>
        <charset val="134"/>
      </rPr>
      <t>变电站系统结构</t>
    </r>
  </si>
  <si>
    <r>
      <rPr>
        <sz val="10"/>
        <rFont val="宋体"/>
        <family val="3"/>
        <charset val="134"/>
      </rPr>
      <t>上述各项之间</t>
    </r>
  </si>
  <si>
    <r>
      <rPr>
        <sz val="10"/>
        <rFont val="宋体"/>
        <family val="3"/>
        <charset val="134"/>
      </rPr>
      <t>变电站智能化应实现以下哪些技术，从而满足集中监控的技术要求（</t>
    </r>
    <r>
      <rPr>
        <sz val="10"/>
        <rFont val="宋体"/>
        <family val="1"/>
        <charset val="134"/>
      </rPr>
      <t xml:space="preserve"> </t>
    </r>
    <r>
      <rPr>
        <sz val="10"/>
        <rFont val="宋体"/>
        <family val="3"/>
        <charset val="134"/>
      </rPr>
      <t>）。</t>
    </r>
  </si>
  <si>
    <r>
      <rPr>
        <sz val="10"/>
        <rFont val="宋体"/>
        <family val="3"/>
        <charset val="134"/>
      </rPr>
      <t>全站信息数字化</t>
    </r>
  </si>
  <si>
    <r>
      <rPr>
        <sz val="10"/>
        <rFont val="宋体"/>
        <family val="3"/>
        <charset val="134"/>
      </rPr>
      <t>信息共享标准化</t>
    </r>
  </si>
  <si>
    <r>
      <rPr>
        <sz val="10"/>
        <rFont val="宋体"/>
        <family val="3"/>
        <charset val="134"/>
      </rPr>
      <t>站内设备集中化</t>
    </r>
  </si>
  <si>
    <r>
      <rPr>
        <sz val="10"/>
        <rFont val="宋体"/>
        <family val="3"/>
        <charset val="134"/>
      </rPr>
      <t>通信平台网络化</t>
    </r>
  </si>
  <si>
    <r>
      <rPr>
        <sz val="10"/>
        <rFont val="宋体"/>
        <family val="3"/>
        <charset val="134"/>
      </rPr>
      <t>采用计算机监控系统的变电站，不再设置独立的同期装置，应由监控系统完成所需的（</t>
    </r>
    <r>
      <rPr>
        <sz val="10"/>
        <rFont val="宋体"/>
        <family val="1"/>
        <charset val="134"/>
      </rPr>
      <t xml:space="preserve"> </t>
    </r>
    <r>
      <rPr>
        <sz val="10"/>
        <rFont val="宋体"/>
        <family val="3"/>
        <charset val="134"/>
      </rPr>
      <t>）功能。</t>
    </r>
  </si>
  <si>
    <r>
      <rPr>
        <sz val="10"/>
        <rFont val="宋体"/>
        <family val="3"/>
        <charset val="134"/>
      </rPr>
      <t>同期</t>
    </r>
  </si>
  <si>
    <r>
      <rPr>
        <sz val="10"/>
        <rFont val="宋体"/>
        <family val="3"/>
        <charset val="134"/>
      </rPr>
      <t>闭锁</t>
    </r>
  </si>
  <si>
    <r>
      <rPr>
        <sz val="10"/>
        <rFont val="宋体"/>
        <family val="3"/>
        <charset val="134"/>
      </rPr>
      <t>测控装置已能正确显示合并单元采样值，但后台对应显示却仍一直为</t>
    </r>
    <r>
      <rPr>
        <sz val="10"/>
        <rFont val="宋体"/>
        <family val="1"/>
        <charset val="134"/>
      </rPr>
      <t>0</t>
    </r>
    <r>
      <rPr>
        <sz val="10"/>
        <rFont val="宋体"/>
        <family val="3"/>
        <charset val="134"/>
      </rPr>
      <t>，有可能是下列哪些原因造成的（</t>
    </r>
    <r>
      <rPr>
        <sz val="10"/>
        <rFont val="宋体"/>
        <family val="1"/>
        <charset val="134"/>
      </rPr>
      <t xml:space="preserve"> </t>
    </r>
    <r>
      <rPr>
        <sz val="10"/>
        <rFont val="宋体"/>
        <family val="3"/>
        <charset val="134"/>
      </rPr>
      <t>）。</t>
    </r>
  </si>
  <si>
    <r>
      <rPr>
        <sz val="10"/>
        <rFont val="宋体"/>
        <family val="3"/>
        <charset val="134"/>
      </rPr>
      <t>测控装置设置为二次值上送</t>
    </r>
  </si>
  <si>
    <r>
      <rPr>
        <sz val="10"/>
        <rFont val="宋体"/>
        <family val="3"/>
        <charset val="134"/>
      </rPr>
      <t>测控装置或合并单元未对时</t>
    </r>
  </si>
  <si>
    <r>
      <rPr>
        <sz val="10"/>
        <rFont val="宋体"/>
        <family val="3"/>
        <charset val="134"/>
      </rPr>
      <t>测控装置程序有问题导致上送值为</t>
    </r>
    <r>
      <rPr>
        <sz val="10"/>
        <rFont val="宋体"/>
        <family val="1"/>
        <charset val="134"/>
      </rPr>
      <t>0</t>
    </r>
  </si>
  <si>
    <r>
      <rPr>
        <sz val="10"/>
        <rFont val="宋体"/>
        <family val="3"/>
        <charset val="134"/>
      </rPr>
      <t>查看</t>
    </r>
    <r>
      <rPr>
        <sz val="10"/>
        <rFont val="宋体"/>
        <family val="1"/>
        <charset val="134"/>
      </rPr>
      <t>SMV</t>
    </r>
    <r>
      <rPr>
        <sz val="10"/>
        <rFont val="宋体"/>
        <family val="3"/>
        <charset val="134"/>
      </rPr>
      <t>报文时需要核对哪些（</t>
    </r>
    <r>
      <rPr>
        <sz val="10"/>
        <rFont val="宋体"/>
        <family val="1"/>
        <charset val="134"/>
      </rPr>
      <t xml:space="preserve"> </t>
    </r>
    <r>
      <rPr>
        <sz val="10"/>
        <rFont val="宋体"/>
        <family val="3"/>
        <charset val="134"/>
      </rPr>
      <t>）是否正确。</t>
    </r>
  </si>
  <si>
    <r>
      <rPr>
        <sz val="10"/>
        <rFont val="宋体"/>
        <family val="3"/>
        <charset val="134"/>
      </rPr>
      <t>通道数</t>
    </r>
  </si>
  <si>
    <r>
      <rPr>
        <sz val="10"/>
        <rFont val="宋体"/>
        <family val="3"/>
        <charset val="134"/>
      </rPr>
      <t>从调度主站执行顺序控制须经过下面哪几个流程（</t>
    </r>
    <r>
      <rPr>
        <sz val="10"/>
        <rFont val="宋体"/>
        <family val="1"/>
        <charset val="134"/>
      </rPr>
      <t xml:space="preserve"> </t>
    </r>
    <r>
      <rPr>
        <sz val="10"/>
        <rFont val="宋体"/>
        <family val="3"/>
        <charset val="134"/>
      </rPr>
      <t>）。</t>
    </r>
  </si>
  <si>
    <r>
      <rPr>
        <sz val="10"/>
        <rFont val="宋体"/>
        <family val="3"/>
        <charset val="134"/>
      </rPr>
      <t>操作票调阅</t>
    </r>
  </si>
  <si>
    <r>
      <rPr>
        <sz val="10"/>
        <rFont val="宋体"/>
        <family val="3"/>
        <charset val="134"/>
      </rPr>
      <t>操作票打印</t>
    </r>
  </si>
  <si>
    <r>
      <rPr>
        <sz val="10"/>
        <rFont val="宋体"/>
        <family val="3"/>
        <charset val="134"/>
      </rPr>
      <t>操作票预演</t>
    </r>
  </si>
  <si>
    <r>
      <rPr>
        <sz val="10"/>
        <rFont val="宋体"/>
        <family val="3"/>
        <charset val="134"/>
      </rPr>
      <t>操作票执行</t>
    </r>
  </si>
  <si>
    <r>
      <rPr>
        <sz val="10"/>
        <rFont val="宋体"/>
        <family val="3"/>
        <charset val="134"/>
      </rPr>
      <t>电力系统电压控制目的是（</t>
    </r>
    <r>
      <rPr>
        <sz val="10"/>
        <rFont val="宋体"/>
        <family val="1"/>
        <charset val="134"/>
      </rPr>
      <t xml:space="preserve"> </t>
    </r>
    <r>
      <rPr>
        <sz val="10"/>
        <rFont val="宋体"/>
        <family val="3"/>
        <charset val="134"/>
      </rPr>
      <t>）。</t>
    </r>
  </si>
  <si>
    <r>
      <rPr>
        <sz val="10"/>
        <rFont val="宋体"/>
        <family val="3"/>
        <charset val="134"/>
      </rPr>
      <t>向用户提供合格的电能质量</t>
    </r>
  </si>
  <si>
    <r>
      <rPr>
        <sz val="10"/>
        <rFont val="宋体"/>
        <family val="3"/>
        <charset val="134"/>
      </rPr>
      <t>保证电力系统安全稳定运行</t>
    </r>
  </si>
  <si>
    <r>
      <rPr>
        <sz val="10"/>
        <rFont val="宋体"/>
        <family val="3"/>
        <charset val="134"/>
      </rPr>
      <t>降低电网传输损耗，提高系统运行的经济性</t>
    </r>
  </si>
  <si>
    <r>
      <rPr>
        <sz val="10"/>
        <rFont val="宋体"/>
        <family val="3"/>
        <charset val="134"/>
      </rPr>
      <t>提高线路输送功率</t>
    </r>
  </si>
  <si>
    <r>
      <rPr>
        <sz val="10"/>
        <rFont val="宋体"/>
        <family val="3"/>
        <charset val="134"/>
      </rPr>
      <t>电力系统发生短路时，下列（</t>
    </r>
    <r>
      <rPr>
        <sz val="10"/>
        <rFont val="宋体"/>
        <family val="1"/>
        <charset val="134"/>
      </rPr>
      <t xml:space="preserve"> </t>
    </r>
    <r>
      <rPr>
        <sz val="10"/>
        <rFont val="宋体"/>
        <family val="3"/>
        <charset val="134"/>
      </rPr>
      <t>）量是突变的。</t>
    </r>
  </si>
  <si>
    <r>
      <rPr>
        <sz val="10"/>
        <rFont val="宋体"/>
        <family val="3"/>
        <charset val="134"/>
      </rPr>
      <t>电流值</t>
    </r>
  </si>
  <si>
    <r>
      <rPr>
        <sz val="10"/>
        <rFont val="宋体"/>
        <family val="3"/>
        <charset val="134"/>
      </rPr>
      <t>电压值</t>
    </r>
  </si>
  <si>
    <r>
      <rPr>
        <sz val="10"/>
        <rFont val="宋体"/>
        <family val="3"/>
        <charset val="134"/>
      </rPr>
      <t>相位角</t>
    </r>
  </si>
  <si>
    <r>
      <rPr>
        <sz val="10"/>
        <rFont val="宋体"/>
        <family val="3"/>
        <charset val="134"/>
      </rPr>
      <t>对于数字化站的合并单元与保护装置、测控装置之间的通讯规约可以使用（</t>
    </r>
    <r>
      <rPr>
        <sz val="10"/>
        <rFont val="宋体"/>
        <family val="1"/>
        <charset val="134"/>
      </rPr>
      <t xml:space="preserve"> </t>
    </r>
    <r>
      <rPr>
        <sz val="10"/>
        <rFont val="宋体"/>
        <family val="3"/>
        <charset val="134"/>
      </rPr>
      <t>）。</t>
    </r>
  </si>
  <si>
    <r>
      <rPr>
        <sz val="10"/>
        <rFont val="宋体"/>
        <family val="3"/>
        <charset val="134"/>
      </rPr>
      <t>对智能变电站一体化监控系统网络平均负荷率描述正确的有（</t>
    </r>
    <r>
      <rPr>
        <sz val="10"/>
        <rFont val="宋体"/>
        <family val="1"/>
        <charset val="134"/>
      </rPr>
      <t xml:space="preserve"> </t>
    </r>
    <r>
      <rPr>
        <sz val="10"/>
        <rFont val="宋体"/>
        <family val="3"/>
        <charset val="134"/>
      </rPr>
      <t>）。</t>
    </r>
  </si>
  <si>
    <r>
      <rPr>
        <sz val="10"/>
        <rFont val="宋体"/>
        <family val="3"/>
        <charset val="134"/>
      </rPr>
      <t>正常时（任意</t>
    </r>
    <r>
      <rPr>
        <sz val="10"/>
        <rFont val="宋体"/>
        <family val="1"/>
        <charset val="134"/>
      </rPr>
      <t>30min</t>
    </r>
    <r>
      <rPr>
        <sz val="10"/>
        <rFont val="宋体"/>
        <family val="3"/>
        <charset val="134"/>
      </rPr>
      <t>内）≤</t>
    </r>
    <r>
      <rPr>
        <sz val="10"/>
        <rFont val="宋体"/>
        <family val="1"/>
        <charset val="134"/>
      </rPr>
      <t>20</t>
    </r>
    <r>
      <rPr>
        <sz val="10"/>
        <rFont val="宋体"/>
        <family val="3"/>
        <charset val="134"/>
      </rPr>
      <t>％</t>
    </r>
  </si>
  <si>
    <r>
      <rPr>
        <sz val="10"/>
        <rFont val="宋体"/>
        <family val="3"/>
        <charset val="134"/>
      </rPr>
      <t>电力系统故障时（</t>
    </r>
    <r>
      <rPr>
        <sz val="10"/>
        <rFont val="宋体"/>
        <family val="1"/>
        <charset val="134"/>
      </rPr>
      <t>10s</t>
    </r>
    <r>
      <rPr>
        <sz val="10"/>
        <rFont val="宋体"/>
        <family val="3"/>
        <charset val="134"/>
      </rPr>
      <t>内）≤</t>
    </r>
    <r>
      <rPr>
        <sz val="10"/>
        <rFont val="宋体"/>
        <family val="1"/>
        <charset val="134"/>
      </rPr>
      <t>40</t>
    </r>
    <r>
      <rPr>
        <sz val="10"/>
        <rFont val="宋体"/>
        <family val="3"/>
        <charset val="134"/>
      </rPr>
      <t>％</t>
    </r>
  </si>
  <si>
    <r>
      <rPr>
        <sz val="10"/>
        <rFont val="宋体"/>
        <family val="3"/>
        <charset val="134"/>
      </rPr>
      <t>正常时（任意</t>
    </r>
    <r>
      <rPr>
        <sz val="10"/>
        <rFont val="宋体"/>
        <family val="1"/>
        <charset val="134"/>
      </rPr>
      <t>30min</t>
    </r>
    <r>
      <rPr>
        <sz val="10"/>
        <rFont val="宋体"/>
        <family val="3"/>
        <charset val="134"/>
      </rPr>
      <t>内）≤</t>
    </r>
    <r>
      <rPr>
        <sz val="10"/>
        <rFont val="宋体"/>
        <family val="1"/>
        <charset val="134"/>
      </rPr>
      <t>40</t>
    </r>
    <r>
      <rPr>
        <sz val="10"/>
        <rFont val="宋体"/>
        <family val="3"/>
        <charset val="134"/>
      </rPr>
      <t>％</t>
    </r>
  </si>
  <si>
    <r>
      <rPr>
        <sz val="10"/>
        <rFont val="宋体"/>
        <family val="3"/>
        <charset val="134"/>
      </rPr>
      <t>电力系统故障时（</t>
    </r>
    <r>
      <rPr>
        <sz val="10"/>
        <rFont val="宋体"/>
        <family val="1"/>
        <charset val="134"/>
      </rPr>
      <t>10s</t>
    </r>
    <r>
      <rPr>
        <sz val="10"/>
        <rFont val="宋体"/>
        <family val="3"/>
        <charset val="134"/>
      </rPr>
      <t>内）≤</t>
    </r>
    <r>
      <rPr>
        <sz val="10"/>
        <rFont val="宋体"/>
        <family val="1"/>
        <charset val="134"/>
      </rPr>
      <t>60</t>
    </r>
    <r>
      <rPr>
        <sz val="10"/>
        <rFont val="宋体"/>
        <family val="3"/>
        <charset val="134"/>
      </rPr>
      <t>％</t>
    </r>
  </si>
  <si>
    <r>
      <rPr>
        <sz val="10"/>
        <rFont val="宋体"/>
        <family val="3"/>
        <charset val="134"/>
      </rPr>
      <t>分层分布式变电站监控系统的结构分为（　）。</t>
    </r>
  </si>
  <si>
    <r>
      <rPr>
        <sz val="10"/>
        <rFont val="宋体"/>
        <family val="3"/>
        <charset val="134"/>
      </rPr>
      <t>网络层</t>
    </r>
  </si>
  <si>
    <r>
      <rPr>
        <sz val="10"/>
        <rFont val="宋体"/>
        <family val="3"/>
        <charset val="134"/>
      </rPr>
      <t>设备层</t>
    </r>
  </si>
  <si>
    <r>
      <rPr>
        <sz val="10"/>
        <rFont val="宋体"/>
        <family val="3"/>
        <charset val="134"/>
      </rPr>
      <t>根据《智能变电站一体化监控系统建设技术规范》，下列哪些属于信息综合分析与智能告警（</t>
    </r>
    <r>
      <rPr>
        <sz val="10"/>
        <rFont val="宋体"/>
        <family val="1"/>
        <charset val="134"/>
      </rPr>
      <t xml:space="preserve"> </t>
    </r>
    <r>
      <rPr>
        <sz val="10"/>
        <rFont val="宋体"/>
        <family val="3"/>
        <charset val="134"/>
      </rPr>
      <t>）。</t>
    </r>
  </si>
  <si>
    <r>
      <rPr>
        <sz val="10"/>
        <rFont val="宋体"/>
        <family val="3"/>
        <charset val="134"/>
      </rPr>
      <t>调度员潮流</t>
    </r>
  </si>
  <si>
    <r>
      <rPr>
        <sz val="10"/>
        <rFont val="宋体"/>
        <family val="3"/>
        <charset val="134"/>
      </rPr>
      <t>站内数据辨识</t>
    </r>
  </si>
  <si>
    <r>
      <rPr>
        <sz val="10"/>
        <rFont val="宋体"/>
        <family val="3"/>
        <charset val="134"/>
      </rPr>
      <t>故障分析决策</t>
    </r>
  </si>
  <si>
    <r>
      <rPr>
        <sz val="10"/>
        <rFont val="宋体"/>
        <family val="3"/>
        <charset val="134"/>
      </rPr>
      <t>智能告警</t>
    </r>
  </si>
  <si>
    <r>
      <rPr>
        <sz val="10"/>
        <rFont val="宋体"/>
        <family val="3"/>
        <charset val="134"/>
      </rPr>
      <t>根据《智能变电站一体化监控系统建设技术规范》，运行监视的流出数据有（</t>
    </r>
    <r>
      <rPr>
        <sz val="10"/>
        <rFont val="宋体"/>
        <family val="1"/>
        <charset val="134"/>
      </rPr>
      <t xml:space="preserve"> </t>
    </r>
    <r>
      <rPr>
        <sz val="10"/>
        <rFont val="宋体"/>
        <family val="3"/>
        <charset val="134"/>
      </rPr>
      <t>）。</t>
    </r>
  </si>
  <si>
    <r>
      <rPr>
        <sz val="10"/>
        <rFont val="宋体"/>
        <family val="3"/>
        <charset val="134"/>
      </rPr>
      <t>实时数据</t>
    </r>
  </si>
  <si>
    <r>
      <rPr>
        <sz val="10"/>
        <rFont val="宋体"/>
        <family val="3"/>
        <charset val="134"/>
      </rPr>
      <t>录波数据</t>
    </r>
  </si>
  <si>
    <r>
      <rPr>
        <sz val="10"/>
        <rFont val="宋体"/>
        <family val="3"/>
        <charset val="134"/>
      </rPr>
      <t>设备台帐数据</t>
    </r>
  </si>
  <si>
    <r>
      <rPr>
        <sz val="10"/>
        <rFont val="宋体"/>
        <family val="3"/>
        <charset val="134"/>
      </rPr>
      <t>计量数据</t>
    </r>
  </si>
  <si>
    <r>
      <rPr>
        <sz val="10"/>
        <rFont val="宋体"/>
        <family val="3"/>
        <charset val="134"/>
      </rPr>
      <t>应用</t>
    </r>
    <r>
      <rPr>
        <sz val="10"/>
        <rFont val="宋体"/>
        <family val="1"/>
        <charset val="134"/>
      </rPr>
      <t>IEC61850</t>
    </r>
    <r>
      <rPr>
        <sz val="10"/>
        <rFont val="宋体"/>
        <family val="3"/>
        <charset val="134"/>
      </rPr>
      <t>对网络交换机没有特殊要求</t>
    </r>
  </si>
  <si>
    <r>
      <t>IEC61850</t>
    </r>
    <r>
      <rPr>
        <sz val="10"/>
        <rFont val="宋体"/>
        <family val="3"/>
        <charset val="134"/>
      </rPr>
      <t>实现了设备的即插即用，节省电缆，减低成本</t>
    </r>
  </si>
  <si>
    <r>
      <t>IEC61850</t>
    </r>
    <r>
      <rPr>
        <sz val="10"/>
        <rFont val="宋体"/>
        <family val="3"/>
        <charset val="134"/>
      </rPr>
      <t>的术语</t>
    </r>
    <r>
      <rPr>
        <sz val="10"/>
        <rFont val="宋体"/>
        <family val="1"/>
        <charset val="134"/>
      </rPr>
      <t>“</t>
    </r>
    <r>
      <rPr>
        <sz val="10"/>
        <rFont val="宋体"/>
        <family val="3"/>
        <charset val="134"/>
      </rPr>
      <t>过程总线</t>
    </r>
    <r>
      <rPr>
        <sz val="10"/>
        <rFont val="宋体"/>
        <family val="1"/>
        <charset val="134"/>
      </rPr>
      <t>”</t>
    </r>
    <r>
      <rPr>
        <sz val="10"/>
        <rFont val="宋体"/>
        <family val="3"/>
        <charset val="134"/>
      </rPr>
      <t>与常说的</t>
    </r>
    <r>
      <rPr>
        <sz val="10"/>
        <rFont val="宋体"/>
        <family val="1"/>
        <charset val="134"/>
      </rPr>
      <t>"</t>
    </r>
    <r>
      <rPr>
        <sz val="10"/>
        <rFont val="宋体"/>
        <family val="3"/>
        <charset val="134"/>
      </rPr>
      <t>现场总线</t>
    </r>
    <r>
      <rPr>
        <sz val="10"/>
        <rFont val="宋体"/>
        <family val="1"/>
        <charset val="134"/>
      </rPr>
      <t>"</t>
    </r>
    <r>
      <rPr>
        <sz val="10"/>
        <rFont val="宋体"/>
        <family val="3"/>
        <charset val="134"/>
      </rPr>
      <t>是一回事</t>
    </r>
  </si>
  <si>
    <r>
      <t>IEC61850</t>
    </r>
    <r>
      <rPr>
        <sz val="10"/>
        <rFont val="宋体"/>
        <family val="3"/>
        <charset val="134"/>
      </rPr>
      <t>标准定义的逻辑节点中以</t>
    </r>
    <r>
      <rPr>
        <sz val="10"/>
        <rFont val="宋体"/>
        <family val="1"/>
        <charset val="134"/>
      </rPr>
      <t>C</t>
    </r>
    <r>
      <rPr>
        <sz val="10"/>
        <rFont val="宋体"/>
        <family val="3"/>
        <charset val="134"/>
      </rPr>
      <t>开头的逻辑节点表示带有控制功能</t>
    </r>
  </si>
  <si>
    <r>
      <rPr>
        <sz val="10"/>
        <rFont val="宋体"/>
        <family val="3"/>
        <charset val="134"/>
      </rPr>
      <t>关于</t>
    </r>
    <r>
      <rPr>
        <sz val="10"/>
        <rFont val="宋体"/>
        <family val="1"/>
        <charset val="134"/>
      </rPr>
      <t>GOOSE</t>
    </r>
    <r>
      <rPr>
        <sz val="10"/>
        <rFont val="宋体"/>
        <family val="3"/>
        <charset val="134"/>
      </rPr>
      <t>的描述，下述说法正确的有（</t>
    </r>
    <r>
      <rPr>
        <sz val="10"/>
        <rFont val="宋体"/>
        <family val="1"/>
        <charset val="134"/>
      </rPr>
      <t xml:space="preserve"> </t>
    </r>
    <r>
      <rPr>
        <sz val="10"/>
        <rFont val="宋体"/>
        <family val="3"/>
        <charset val="134"/>
      </rPr>
      <t>）。</t>
    </r>
  </si>
  <si>
    <r>
      <t>GOOSE</t>
    </r>
    <r>
      <rPr>
        <sz val="10"/>
        <rFont val="宋体"/>
        <family val="3"/>
        <charset val="134"/>
      </rPr>
      <t>替代了传统的智能电子设备（</t>
    </r>
    <r>
      <rPr>
        <sz val="10"/>
        <rFont val="宋体"/>
        <family val="1"/>
        <charset val="134"/>
      </rPr>
      <t>IED</t>
    </r>
    <r>
      <rPr>
        <sz val="10"/>
        <rFont val="宋体"/>
        <family val="3"/>
        <charset val="134"/>
      </rPr>
      <t>）之间硬接线的通信方式</t>
    </r>
  </si>
  <si>
    <r>
      <rPr>
        <sz val="10"/>
        <rFont val="宋体"/>
        <family val="3"/>
        <charset val="134"/>
      </rPr>
      <t>为逻辑节点间的通信提供了快速且高效可靠的方法</t>
    </r>
  </si>
  <si>
    <r>
      <t>GOOSE</t>
    </r>
    <r>
      <rPr>
        <sz val="10"/>
        <rFont val="宋体"/>
        <family val="3"/>
        <charset val="134"/>
      </rPr>
      <t>消息包含数据有效性检查和消息的丢失、检查和重发机制</t>
    </r>
  </si>
  <si>
    <r>
      <rPr>
        <sz val="10"/>
        <rFont val="宋体"/>
        <family val="3"/>
        <charset val="134"/>
      </rPr>
      <t>可实现网络在线检测，当网络有异常时迅速给出告警，大大提高了可靠性</t>
    </r>
  </si>
  <si>
    <r>
      <rPr>
        <sz val="10"/>
        <rFont val="宋体"/>
        <family val="3"/>
        <charset val="134"/>
      </rPr>
      <t>关于</t>
    </r>
    <r>
      <rPr>
        <sz val="10"/>
        <rFont val="宋体"/>
        <family val="1"/>
        <charset val="134"/>
      </rPr>
      <t>GOOSE</t>
    </r>
    <r>
      <rPr>
        <sz val="10"/>
        <rFont val="宋体"/>
        <family val="3"/>
        <charset val="134"/>
      </rPr>
      <t>服务的描述，下述说法正确的有（</t>
    </r>
    <r>
      <rPr>
        <sz val="10"/>
        <rFont val="宋体"/>
        <family val="1"/>
        <charset val="134"/>
      </rPr>
      <t xml:space="preserve"> </t>
    </r>
    <r>
      <rPr>
        <sz val="10"/>
        <rFont val="宋体"/>
        <family val="3"/>
        <charset val="134"/>
      </rPr>
      <t>）。</t>
    </r>
  </si>
  <si>
    <r>
      <t>GOOSE</t>
    </r>
    <r>
      <rPr>
        <sz val="10"/>
        <rFont val="宋体"/>
        <family val="3"/>
        <charset val="134"/>
      </rPr>
      <t>服务主要用于保护跳闸、断路器位置，联锁信息等实时性要求高的数据传输</t>
    </r>
  </si>
  <si>
    <r>
      <t>GOOSE</t>
    </r>
    <r>
      <rPr>
        <sz val="10"/>
        <rFont val="宋体"/>
        <family val="3"/>
        <charset val="134"/>
      </rPr>
      <t>服务支持由数据集组成的公共数据的交换</t>
    </r>
  </si>
  <si>
    <r>
      <t>GOOSE</t>
    </r>
    <r>
      <rPr>
        <sz val="10"/>
        <rFont val="宋体"/>
        <family val="3"/>
        <charset val="134"/>
      </rPr>
      <t>服务的信息交换基于发布</t>
    </r>
    <r>
      <rPr>
        <sz val="10"/>
        <rFont val="宋体"/>
        <family val="1"/>
        <charset val="134"/>
      </rPr>
      <t>/</t>
    </r>
    <r>
      <rPr>
        <sz val="10"/>
        <rFont val="宋体"/>
        <family val="3"/>
        <charset val="134"/>
      </rPr>
      <t>订阅机制基础上</t>
    </r>
  </si>
  <si>
    <r>
      <t>GOOSE</t>
    </r>
    <r>
      <rPr>
        <sz val="10"/>
        <rFont val="宋体"/>
        <family val="3"/>
        <charset val="134"/>
      </rPr>
      <t>报文不经过</t>
    </r>
    <r>
      <rPr>
        <sz val="10"/>
        <rFont val="宋体"/>
        <family val="1"/>
        <charset val="134"/>
      </rPr>
      <t>TCP/IP</t>
    </r>
    <r>
      <rPr>
        <sz val="10"/>
        <rFont val="宋体"/>
        <family val="3"/>
        <charset val="134"/>
      </rPr>
      <t>协议，直接在以太网链路层上传输</t>
    </r>
  </si>
  <si>
    <r>
      <rPr>
        <sz val="10"/>
        <rFont val="宋体"/>
        <family val="3"/>
        <charset val="134"/>
      </rPr>
      <t>关于</t>
    </r>
    <r>
      <rPr>
        <sz val="10"/>
        <rFont val="宋体"/>
        <family val="1"/>
        <charset val="134"/>
      </rPr>
      <t>MAC</t>
    </r>
    <r>
      <rPr>
        <sz val="10"/>
        <rFont val="宋体"/>
        <family val="3"/>
        <charset val="134"/>
      </rPr>
      <t>地址表示正确的是（</t>
    </r>
    <r>
      <rPr>
        <sz val="10"/>
        <rFont val="宋体"/>
        <family val="1"/>
        <charset val="134"/>
      </rPr>
      <t xml:space="preserve"> </t>
    </r>
    <r>
      <rPr>
        <sz val="10"/>
        <rFont val="宋体"/>
        <family val="3"/>
        <charset val="134"/>
      </rPr>
      <t>）。</t>
    </r>
  </si>
  <si>
    <r>
      <rPr>
        <sz val="10"/>
        <rFont val="宋体"/>
        <family val="3"/>
        <charset val="134"/>
      </rPr>
      <t>关于检修</t>
    </r>
    <r>
      <rPr>
        <sz val="10"/>
        <rFont val="宋体"/>
        <family val="1"/>
        <charset val="134"/>
      </rPr>
      <t>GOOSE</t>
    </r>
    <r>
      <rPr>
        <sz val="10"/>
        <rFont val="宋体"/>
        <family val="3"/>
        <charset val="134"/>
      </rPr>
      <t>和</t>
    </r>
    <r>
      <rPr>
        <sz val="10"/>
        <rFont val="宋体"/>
        <family val="1"/>
        <charset val="134"/>
      </rPr>
      <t>SMV</t>
    </r>
    <r>
      <rPr>
        <sz val="10"/>
        <rFont val="宋体"/>
        <family val="3"/>
        <charset val="134"/>
      </rPr>
      <t>的逻辑，下述说法正确的有（</t>
    </r>
    <r>
      <rPr>
        <sz val="10"/>
        <rFont val="宋体"/>
        <family val="1"/>
        <charset val="134"/>
      </rPr>
      <t xml:space="preserve"> </t>
    </r>
    <r>
      <rPr>
        <sz val="10"/>
        <rFont val="宋体"/>
        <family val="3"/>
        <charset val="134"/>
      </rPr>
      <t>）。</t>
    </r>
  </si>
  <si>
    <r>
      <rPr>
        <sz val="10"/>
        <rFont val="宋体"/>
        <family val="3"/>
        <charset val="134"/>
      </rPr>
      <t>检修压板一致时，对</t>
    </r>
    <r>
      <rPr>
        <sz val="10"/>
        <rFont val="宋体"/>
        <family val="1"/>
        <charset val="134"/>
      </rPr>
      <t>SMV</t>
    </r>
    <r>
      <rPr>
        <sz val="10"/>
        <rFont val="宋体"/>
        <family val="3"/>
        <charset val="134"/>
      </rPr>
      <t>来说保护认为合并单元的采样是可用的</t>
    </r>
  </si>
  <si>
    <r>
      <rPr>
        <sz val="10"/>
        <rFont val="宋体"/>
        <family val="3"/>
        <charset val="134"/>
      </rPr>
      <t>检修压板一致时，对</t>
    </r>
    <r>
      <rPr>
        <sz val="10"/>
        <rFont val="宋体"/>
        <family val="1"/>
        <charset val="134"/>
      </rPr>
      <t>GOOSE</t>
    </r>
    <r>
      <rPr>
        <sz val="10"/>
        <rFont val="宋体"/>
        <family val="3"/>
        <charset val="134"/>
      </rPr>
      <t>来说保护跳闸后，智能终端能出口跳闸</t>
    </r>
  </si>
  <si>
    <r>
      <rPr>
        <sz val="10"/>
        <rFont val="宋体"/>
        <family val="3"/>
        <charset val="134"/>
      </rPr>
      <t>检修压板不一致时，对</t>
    </r>
    <r>
      <rPr>
        <sz val="10"/>
        <rFont val="宋体"/>
        <family val="1"/>
        <charset val="134"/>
      </rPr>
      <t>SMV</t>
    </r>
    <r>
      <rPr>
        <sz val="10"/>
        <rFont val="宋体"/>
        <family val="3"/>
        <charset val="134"/>
      </rPr>
      <t>来说保护认为合并单元的采样不可用</t>
    </r>
  </si>
  <si>
    <r>
      <rPr>
        <sz val="10"/>
        <rFont val="宋体"/>
        <family val="3"/>
        <charset val="134"/>
      </rPr>
      <t>检修压板不一致时，对</t>
    </r>
    <r>
      <rPr>
        <sz val="10"/>
        <rFont val="宋体"/>
        <family val="1"/>
        <charset val="134"/>
      </rPr>
      <t>GOOSE</t>
    </r>
    <r>
      <rPr>
        <sz val="10"/>
        <rFont val="宋体"/>
        <family val="3"/>
        <charset val="134"/>
      </rPr>
      <t>来说保护跳闸后，智能终端不出口</t>
    </r>
  </si>
  <si>
    <r>
      <rPr>
        <sz val="10"/>
        <rFont val="宋体"/>
        <family val="3"/>
        <charset val="134"/>
      </rPr>
      <t>国内通常根据</t>
    </r>
    <r>
      <rPr>
        <sz val="10"/>
        <rFont val="宋体"/>
        <family val="1"/>
        <charset val="134"/>
      </rPr>
      <t>LN</t>
    </r>
    <r>
      <rPr>
        <sz val="10"/>
        <rFont val="宋体"/>
        <family val="3"/>
        <charset val="134"/>
      </rPr>
      <t>前的（</t>
    </r>
    <r>
      <rPr>
        <sz val="10"/>
        <rFont val="宋体"/>
        <family val="1"/>
        <charset val="134"/>
      </rPr>
      <t xml:space="preserve"> </t>
    </r>
    <r>
      <rPr>
        <sz val="10"/>
        <rFont val="宋体"/>
        <family val="3"/>
        <charset val="134"/>
      </rPr>
      <t>）两个前缀区分接收虚端子。</t>
    </r>
  </si>
  <si>
    <r>
      <rPr>
        <sz val="10"/>
        <rFont val="宋体"/>
        <family val="3"/>
        <charset val="134"/>
      </rPr>
      <t>过程层设备宜采用对时方式有（</t>
    </r>
    <r>
      <rPr>
        <sz val="10"/>
        <rFont val="宋体"/>
        <family val="1"/>
        <charset val="134"/>
      </rPr>
      <t xml:space="preserve"> </t>
    </r>
    <r>
      <rPr>
        <sz val="10"/>
        <rFont val="宋体"/>
        <family val="3"/>
        <charset val="134"/>
      </rPr>
      <t>）。</t>
    </r>
  </si>
  <si>
    <r>
      <rPr>
        <sz val="10"/>
        <rFont val="宋体"/>
        <family val="3"/>
        <charset val="134"/>
      </rPr>
      <t>计算机监控系统间隔层</t>
    </r>
    <r>
      <rPr>
        <sz val="10"/>
        <rFont val="宋体"/>
        <family val="1"/>
        <charset val="134"/>
      </rPr>
      <t>I/O</t>
    </r>
    <r>
      <rPr>
        <sz val="10"/>
        <rFont val="宋体"/>
        <family val="3"/>
        <charset val="134"/>
      </rPr>
      <t>单元的功能包括（</t>
    </r>
    <r>
      <rPr>
        <sz val="10"/>
        <rFont val="宋体"/>
        <family val="1"/>
        <charset val="134"/>
      </rPr>
      <t xml:space="preserve"> </t>
    </r>
    <r>
      <rPr>
        <sz val="10"/>
        <rFont val="宋体"/>
        <family val="3"/>
        <charset val="134"/>
      </rPr>
      <t>）。</t>
    </r>
  </si>
  <si>
    <r>
      <rPr>
        <sz val="10"/>
        <rFont val="宋体"/>
        <family val="3"/>
        <charset val="134"/>
      </rPr>
      <t>断路器紧急操作</t>
    </r>
  </si>
  <si>
    <r>
      <rPr>
        <sz val="10"/>
        <rFont val="宋体"/>
        <family val="3"/>
        <charset val="134"/>
      </rPr>
      <t>计算机系统中运行在硬件之上的一层是操作系统</t>
    </r>
    <r>
      <rPr>
        <sz val="10"/>
        <rFont val="宋体"/>
        <family val="1"/>
        <charset val="134"/>
      </rPr>
      <t>OS</t>
    </r>
    <r>
      <rPr>
        <sz val="10"/>
        <rFont val="宋体"/>
        <family val="3"/>
        <charset val="134"/>
      </rPr>
      <t>，它控制和管理着系统硬件，操作系统的功能主要有（</t>
    </r>
    <r>
      <rPr>
        <sz val="10"/>
        <rFont val="宋体"/>
        <family val="1"/>
        <charset val="134"/>
      </rPr>
      <t xml:space="preserve"> </t>
    </r>
    <r>
      <rPr>
        <sz val="10"/>
        <rFont val="宋体"/>
        <family val="3"/>
        <charset val="134"/>
      </rPr>
      <t>）。</t>
    </r>
  </si>
  <si>
    <r>
      <rPr>
        <sz val="10"/>
        <rFont val="宋体"/>
        <family val="3"/>
        <charset val="134"/>
      </rPr>
      <t>进程管理</t>
    </r>
  </si>
  <si>
    <r>
      <rPr>
        <sz val="10"/>
        <rFont val="宋体"/>
        <family val="3"/>
        <charset val="134"/>
      </rPr>
      <t>存储管理</t>
    </r>
  </si>
  <si>
    <r>
      <rPr>
        <sz val="10"/>
        <rFont val="宋体"/>
        <family val="3"/>
        <charset val="134"/>
      </rPr>
      <t>设备管理</t>
    </r>
  </si>
  <si>
    <r>
      <rPr>
        <sz val="10"/>
        <rFont val="宋体"/>
        <family val="3"/>
        <charset val="134"/>
      </rPr>
      <t>文件管理</t>
    </r>
  </si>
  <si>
    <r>
      <rPr>
        <sz val="10"/>
        <rFont val="宋体"/>
        <family val="3"/>
        <charset val="134"/>
      </rPr>
      <t>坚强智能电网体系构架包括（</t>
    </r>
    <r>
      <rPr>
        <sz val="10"/>
        <rFont val="宋体"/>
        <family val="1"/>
        <charset val="134"/>
      </rPr>
      <t xml:space="preserve"> </t>
    </r>
    <r>
      <rPr>
        <sz val="10"/>
        <rFont val="宋体"/>
        <family val="3"/>
        <charset val="134"/>
      </rPr>
      <t>）。</t>
    </r>
  </si>
  <si>
    <r>
      <rPr>
        <sz val="10"/>
        <rFont val="宋体"/>
        <family val="3"/>
        <charset val="134"/>
      </rPr>
      <t>电网基础体系</t>
    </r>
  </si>
  <si>
    <r>
      <rPr>
        <sz val="10"/>
        <rFont val="宋体"/>
        <family val="3"/>
        <charset val="134"/>
      </rPr>
      <t>技术支撑体系</t>
    </r>
  </si>
  <si>
    <r>
      <rPr>
        <sz val="10"/>
        <rFont val="宋体"/>
        <family val="3"/>
        <charset val="134"/>
      </rPr>
      <t>智能应用体系</t>
    </r>
  </si>
  <si>
    <r>
      <rPr>
        <sz val="10"/>
        <rFont val="宋体"/>
        <family val="3"/>
        <charset val="134"/>
      </rPr>
      <t>标准规范体系</t>
    </r>
  </si>
  <si>
    <r>
      <rPr>
        <sz val="10"/>
        <rFont val="宋体"/>
        <family val="3"/>
        <charset val="134"/>
      </rPr>
      <t>进行单设备遥控时，若遇到以下情况之一应自动撤销（</t>
    </r>
    <r>
      <rPr>
        <sz val="10"/>
        <rFont val="宋体"/>
        <family val="1"/>
        <charset val="134"/>
      </rPr>
      <t xml:space="preserve"> </t>
    </r>
    <r>
      <rPr>
        <sz val="10"/>
        <rFont val="宋体"/>
        <family val="3"/>
        <charset val="134"/>
      </rPr>
      <t>）。</t>
    </r>
  </si>
  <si>
    <r>
      <rPr>
        <sz val="10"/>
        <rFont val="宋体"/>
        <family val="3"/>
        <charset val="134"/>
      </rPr>
      <t>校验结果不正确</t>
    </r>
  </si>
  <si>
    <r>
      <rPr>
        <sz val="10"/>
        <rFont val="宋体"/>
        <family val="3"/>
        <charset val="134"/>
      </rPr>
      <t>控制对象设置禁止操作标识牌</t>
    </r>
  </si>
  <si>
    <r>
      <rPr>
        <sz val="10"/>
        <rFont val="宋体"/>
        <family val="3"/>
        <charset val="134"/>
      </rPr>
      <t>线路负荷较大</t>
    </r>
  </si>
  <si>
    <r>
      <rPr>
        <sz val="10"/>
        <rFont val="宋体"/>
        <family val="3"/>
        <charset val="134"/>
      </rPr>
      <t>遥控选择后</t>
    </r>
    <r>
      <rPr>
        <sz val="10"/>
        <rFont val="宋体"/>
        <family val="1"/>
        <charset val="134"/>
      </rPr>
      <t>30</t>
    </r>
    <r>
      <rPr>
        <sz val="10"/>
        <rFont val="宋体"/>
        <family val="3"/>
        <charset val="134"/>
      </rPr>
      <t>～</t>
    </r>
    <r>
      <rPr>
        <sz val="10"/>
        <rFont val="宋体"/>
        <family val="1"/>
        <charset val="134"/>
      </rPr>
      <t>90</t>
    </r>
    <r>
      <rPr>
        <sz val="10"/>
        <rFont val="宋体"/>
        <family val="3"/>
        <charset val="134"/>
      </rPr>
      <t>秒内未有相应操作</t>
    </r>
  </si>
  <si>
    <r>
      <rPr>
        <sz val="10"/>
        <rFont val="宋体"/>
        <family val="3"/>
        <charset val="134"/>
      </rPr>
      <t>路由器通过（</t>
    </r>
    <r>
      <rPr>
        <sz val="10"/>
        <rFont val="宋体"/>
        <family val="1"/>
        <charset val="134"/>
      </rPr>
      <t xml:space="preserve"> </t>
    </r>
    <r>
      <rPr>
        <sz val="10"/>
        <rFont val="宋体"/>
        <family val="3"/>
        <charset val="134"/>
      </rPr>
      <t>）等几种不同的方式获得其到达目的端的路径。</t>
    </r>
  </si>
  <si>
    <r>
      <rPr>
        <sz val="10"/>
        <rFont val="宋体"/>
        <family val="3"/>
        <charset val="134"/>
      </rPr>
      <t>缺省路由</t>
    </r>
  </si>
  <si>
    <r>
      <rPr>
        <sz val="10"/>
        <rFont val="宋体"/>
        <family val="3"/>
        <charset val="134"/>
      </rPr>
      <t>动态路由选择</t>
    </r>
  </si>
  <si>
    <r>
      <rPr>
        <sz val="10"/>
        <rFont val="宋体"/>
        <family val="3"/>
        <charset val="134"/>
      </rPr>
      <t>静态路由</t>
    </r>
  </si>
  <si>
    <r>
      <rPr>
        <sz val="10"/>
        <rFont val="宋体"/>
        <family val="3"/>
        <charset val="134"/>
      </rPr>
      <t>使用专用命令</t>
    </r>
  </si>
  <si>
    <r>
      <rPr>
        <sz val="10"/>
        <rFont val="宋体"/>
        <family val="3"/>
        <charset val="134"/>
      </rPr>
      <t>动作次数</t>
    </r>
  </si>
  <si>
    <r>
      <rPr>
        <sz val="10"/>
        <rFont val="宋体"/>
        <family val="3"/>
        <charset val="134"/>
      </rPr>
      <t>泄漏全电流</t>
    </r>
  </si>
  <si>
    <r>
      <rPr>
        <sz val="10"/>
        <rFont val="宋体"/>
        <family val="3"/>
        <charset val="134"/>
      </rPr>
      <t>泄漏阻性电流</t>
    </r>
  </si>
  <si>
    <r>
      <rPr>
        <sz val="10"/>
        <rFont val="宋体"/>
        <family val="3"/>
        <charset val="134"/>
      </rPr>
      <t>视频监控</t>
    </r>
  </si>
  <si>
    <r>
      <rPr>
        <sz val="10"/>
        <rFont val="宋体"/>
        <family val="3"/>
        <charset val="134"/>
      </rPr>
      <t>生产控制大区的应用系统应当具有（</t>
    </r>
    <r>
      <rPr>
        <sz val="10"/>
        <rFont val="宋体"/>
        <family val="1"/>
        <charset val="134"/>
      </rPr>
      <t xml:space="preserve"> </t>
    </r>
    <r>
      <rPr>
        <sz val="10"/>
        <rFont val="宋体"/>
        <family val="3"/>
        <charset val="134"/>
      </rPr>
      <t>）和（</t>
    </r>
    <r>
      <rPr>
        <sz val="10"/>
        <rFont val="宋体"/>
        <family val="1"/>
        <charset val="134"/>
      </rPr>
      <t xml:space="preserve"> </t>
    </r>
    <r>
      <rPr>
        <sz val="10"/>
        <rFont val="宋体"/>
        <family val="3"/>
        <charset val="134"/>
      </rPr>
      <t>）。</t>
    </r>
  </si>
  <si>
    <r>
      <rPr>
        <sz val="10"/>
        <rFont val="宋体"/>
        <family val="3"/>
        <charset val="134"/>
      </rPr>
      <t>高安全性</t>
    </r>
  </si>
  <si>
    <r>
      <rPr>
        <sz val="10"/>
        <rFont val="宋体"/>
        <family val="3"/>
        <charset val="134"/>
      </rPr>
      <t>低安全性</t>
    </r>
  </si>
  <si>
    <r>
      <rPr>
        <sz val="10"/>
        <rFont val="宋体"/>
        <family val="3"/>
        <charset val="134"/>
      </rPr>
      <t>高可靠性</t>
    </r>
  </si>
  <si>
    <r>
      <rPr>
        <sz val="10"/>
        <rFont val="宋体"/>
        <family val="3"/>
        <charset val="134"/>
      </rPr>
      <t>低可靠性</t>
    </r>
  </si>
  <si>
    <r>
      <rPr>
        <sz val="10"/>
        <rFont val="宋体"/>
        <family val="3"/>
        <charset val="134"/>
      </rPr>
      <t>实现主机安全防护主要的方式包括（</t>
    </r>
    <r>
      <rPr>
        <sz val="10"/>
        <rFont val="宋体"/>
        <family val="1"/>
        <charset val="134"/>
      </rPr>
      <t xml:space="preserve"> </t>
    </r>
    <r>
      <rPr>
        <sz val="10"/>
        <rFont val="宋体"/>
        <family val="3"/>
        <charset val="134"/>
      </rPr>
      <t>）。</t>
    </r>
  </si>
  <si>
    <r>
      <rPr>
        <sz val="10"/>
        <rFont val="宋体"/>
        <family val="3"/>
        <charset val="134"/>
      </rPr>
      <t>定期磁盘清理</t>
    </r>
  </si>
  <si>
    <r>
      <rPr>
        <sz val="10"/>
        <rFont val="宋体"/>
        <family val="3"/>
        <charset val="134"/>
      </rPr>
      <t>安全配置</t>
    </r>
  </si>
  <si>
    <r>
      <rPr>
        <sz val="10"/>
        <rFont val="宋体"/>
        <family val="3"/>
        <charset val="134"/>
      </rPr>
      <t>安全补丁</t>
    </r>
  </si>
  <si>
    <r>
      <rPr>
        <sz val="10"/>
        <rFont val="宋体"/>
        <family val="3"/>
        <charset val="134"/>
      </rPr>
      <t>安全主机加固</t>
    </r>
  </si>
  <si>
    <r>
      <rPr>
        <sz val="10"/>
        <rFont val="宋体"/>
        <family val="3"/>
        <charset val="134"/>
      </rPr>
      <t>属于物理层的设备是（</t>
    </r>
    <r>
      <rPr>
        <sz val="10"/>
        <rFont val="宋体"/>
        <family val="1"/>
        <charset val="134"/>
      </rPr>
      <t xml:space="preserve"> </t>
    </r>
    <r>
      <rPr>
        <sz val="10"/>
        <rFont val="宋体"/>
        <family val="3"/>
        <charset val="134"/>
      </rPr>
      <t>）。</t>
    </r>
  </si>
  <si>
    <r>
      <rPr>
        <sz val="10"/>
        <rFont val="宋体"/>
        <family val="3"/>
        <charset val="134"/>
      </rPr>
      <t>路由器</t>
    </r>
  </si>
  <si>
    <r>
      <rPr>
        <sz val="10"/>
        <rFont val="宋体"/>
        <family val="3"/>
        <charset val="134"/>
      </rPr>
      <t>中继器</t>
    </r>
  </si>
  <si>
    <r>
      <rPr>
        <sz val="10"/>
        <rFont val="宋体"/>
        <family val="3"/>
        <charset val="134"/>
      </rPr>
      <t>集线器</t>
    </r>
  </si>
  <si>
    <r>
      <rPr>
        <sz val="10"/>
        <rFont val="宋体"/>
        <family val="3"/>
        <charset val="134"/>
      </rPr>
      <t>数字化变电站采样值传输可使用的</t>
    </r>
    <r>
      <rPr>
        <sz val="10"/>
        <rFont val="宋体"/>
        <family val="1"/>
        <charset val="134"/>
      </rPr>
      <t>IEC</t>
    </r>
    <r>
      <rPr>
        <sz val="10"/>
        <rFont val="宋体"/>
        <family val="3"/>
        <charset val="134"/>
      </rPr>
      <t>标准包括（</t>
    </r>
    <r>
      <rPr>
        <sz val="10"/>
        <rFont val="宋体"/>
        <family val="1"/>
        <charset val="134"/>
      </rPr>
      <t xml:space="preserve"> </t>
    </r>
    <r>
      <rPr>
        <sz val="10"/>
        <rFont val="宋体"/>
        <family val="3"/>
        <charset val="134"/>
      </rPr>
      <t>）。</t>
    </r>
  </si>
  <si>
    <r>
      <rPr>
        <sz val="10"/>
        <rFont val="宋体"/>
        <family val="3"/>
        <charset val="134"/>
      </rPr>
      <t>调度遥控某智能变电站内的断路器，此命令需要经过（</t>
    </r>
    <r>
      <rPr>
        <sz val="10"/>
        <rFont val="宋体"/>
        <family val="1"/>
        <charset val="134"/>
      </rPr>
      <t xml:space="preserve"> </t>
    </r>
    <r>
      <rPr>
        <sz val="10"/>
        <rFont val="宋体"/>
        <family val="3"/>
        <charset val="134"/>
      </rPr>
      <t>）网络，才能传到断路器。</t>
    </r>
  </si>
  <si>
    <r>
      <rPr>
        <sz val="10"/>
        <rFont val="宋体"/>
        <family val="3"/>
        <charset val="134"/>
      </rPr>
      <t>同期合闸的条件是（</t>
    </r>
    <r>
      <rPr>
        <sz val="10"/>
        <rFont val="宋体"/>
        <family val="1"/>
        <charset val="134"/>
      </rPr>
      <t xml:space="preserve"> </t>
    </r>
    <r>
      <rPr>
        <sz val="10"/>
        <rFont val="宋体"/>
        <family val="3"/>
        <charset val="134"/>
      </rPr>
      <t>）在规定范围内。</t>
    </r>
  </si>
  <si>
    <r>
      <rPr>
        <sz val="10"/>
        <rFont val="宋体"/>
        <family val="3"/>
        <charset val="134"/>
      </rPr>
      <t>潮流差</t>
    </r>
  </si>
  <si>
    <r>
      <rPr>
        <sz val="10"/>
        <rFont val="宋体"/>
        <family val="3"/>
        <charset val="134"/>
      </rPr>
      <t>相位差</t>
    </r>
  </si>
  <si>
    <r>
      <rPr>
        <sz val="10"/>
        <rFont val="宋体"/>
        <family val="3"/>
        <charset val="134"/>
      </rPr>
      <t>网络传输延时主要包括（</t>
    </r>
    <r>
      <rPr>
        <sz val="10"/>
        <rFont val="宋体"/>
        <family val="1"/>
        <charset val="134"/>
      </rPr>
      <t xml:space="preserve"> </t>
    </r>
    <r>
      <rPr>
        <sz val="10"/>
        <rFont val="宋体"/>
        <family val="3"/>
        <charset val="134"/>
      </rPr>
      <t>）几个方面。</t>
    </r>
  </si>
  <si>
    <r>
      <rPr>
        <sz val="10"/>
        <rFont val="宋体"/>
        <family val="3"/>
        <charset val="134"/>
      </rPr>
      <t>交换机存储转发延时</t>
    </r>
  </si>
  <si>
    <r>
      <rPr>
        <sz val="10"/>
        <rFont val="宋体"/>
        <family val="3"/>
        <charset val="134"/>
      </rPr>
      <t>交换机延时</t>
    </r>
  </si>
  <si>
    <r>
      <rPr>
        <sz val="10"/>
        <rFont val="宋体"/>
        <family val="3"/>
        <charset val="134"/>
      </rPr>
      <t>光缆传输延时</t>
    </r>
  </si>
  <si>
    <r>
      <rPr>
        <sz val="10"/>
        <rFont val="宋体"/>
        <family val="3"/>
        <charset val="134"/>
      </rPr>
      <t>交换机排队延时</t>
    </r>
  </si>
  <si>
    <r>
      <rPr>
        <sz val="10"/>
        <rFont val="宋体"/>
        <family val="3"/>
        <charset val="134"/>
      </rPr>
      <t>文件服务包括（</t>
    </r>
    <r>
      <rPr>
        <sz val="10"/>
        <rFont val="宋体"/>
        <family val="1"/>
        <charset val="134"/>
      </rPr>
      <t xml:space="preserve"> </t>
    </r>
    <r>
      <rPr>
        <sz val="10"/>
        <rFont val="宋体"/>
        <family val="3"/>
        <charset val="134"/>
      </rPr>
      <t>）。</t>
    </r>
  </si>
  <si>
    <r>
      <rPr>
        <sz val="10"/>
        <rFont val="宋体"/>
        <family val="3"/>
        <charset val="134"/>
      </rPr>
      <t>读文件</t>
    </r>
  </si>
  <si>
    <r>
      <rPr>
        <sz val="10"/>
        <rFont val="宋体"/>
        <family val="3"/>
        <charset val="134"/>
      </rPr>
      <t>写文件</t>
    </r>
  </si>
  <si>
    <r>
      <rPr>
        <sz val="10"/>
        <rFont val="宋体"/>
        <family val="3"/>
        <charset val="134"/>
      </rPr>
      <t>写缓存报告控制块值</t>
    </r>
  </si>
  <si>
    <r>
      <rPr>
        <sz val="10"/>
        <rFont val="宋体"/>
        <family val="3"/>
        <charset val="134"/>
      </rPr>
      <t>下列（</t>
    </r>
    <r>
      <rPr>
        <sz val="10"/>
        <rFont val="宋体"/>
        <family val="1"/>
        <charset val="134"/>
      </rPr>
      <t xml:space="preserve"> </t>
    </r>
    <r>
      <rPr>
        <sz val="10"/>
        <rFont val="宋体"/>
        <family val="3"/>
        <charset val="134"/>
      </rPr>
      <t>）材料是系统集成前设计院必须提供的材料。</t>
    </r>
  </si>
  <si>
    <r>
      <rPr>
        <sz val="10"/>
        <rFont val="宋体"/>
        <family val="3"/>
        <charset val="134"/>
      </rPr>
      <t>全站二次设备信息表</t>
    </r>
  </si>
  <si>
    <r>
      <rPr>
        <sz val="10"/>
        <rFont val="宋体"/>
        <family val="3"/>
        <charset val="134"/>
      </rPr>
      <t>全站二次设备</t>
    </r>
    <r>
      <rPr>
        <sz val="10"/>
        <rFont val="宋体"/>
        <family val="1"/>
        <charset val="134"/>
      </rPr>
      <t>ICD</t>
    </r>
    <r>
      <rPr>
        <sz val="10"/>
        <rFont val="宋体"/>
        <family val="3"/>
        <charset val="134"/>
      </rPr>
      <t>文件</t>
    </r>
  </si>
  <si>
    <r>
      <rPr>
        <sz val="10"/>
        <rFont val="宋体"/>
        <family val="3"/>
        <charset val="134"/>
      </rPr>
      <t>全站</t>
    </r>
    <r>
      <rPr>
        <sz val="10"/>
        <rFont val="宋体"/>
        <family val="1"/>
        <charset val="134"/>
      </rPr>
      <t>GOOSE</t>
    </r>
    <r>
      <rPr>
        <sz val="10"/>
        <rFont val="宋体"/>
        <family val="3"/>
        <charset val="134"/>
      </rPr>
      <t>连线虚端子表</t>
    </r>
  </si>
  <si>
    <r>
      <rPr>
        <sz val="10"/>
        <rFont val="宋体"/>
        <family val="3"/>
        <charset val="134"/>
      </rPr>
      <t>全站</t>
    </r>
    <r>
      <rPr>
        <sz val="10"/>
        <rFont val="宋体"/>
        <family val="1"/>
        <charset val="134"/>
      </rPr>
      <t>SMV</t>
    </r>
    <r>
      <rPr>
        <sz val="10"/>
        <rFont val="宋体"/>
        <family val="3"/>
        <charset val="134"/>
      </rPr>
      <t>连线虚端子表</t>
    </r>
  </si>
  <si>
    <r>
      <rPr>
        <sz val="10"/>
        <rFont val="宋体"/>
        <family val="3"/>
        <charset val="134"/>
      </rPr>
      <t>下列（</t>
    </r>
    <r>
      <rPr>
        <sz val="10"/>
        <rFont val="宋体"/>
        <family val="1"/>
        <charset val="134"/>
      </rPr>
      <t xml:space="preserve"> </t>
    </r>
    <r>
      <rPr>
        <sz val="10"/>
        <rFont val="宋体"/>
        <family val="3"/>
        <charset val="134"/>
      </rPr>
      <t>）逻辑节点是控制逻辑节点。</t>
    </r>
  </si>
  <si>
    <r>
      <rPr>
        <sz val="10"/>
        <rFont val="宋体"/>
        <family val="3"/>
        <charset val="134"/>
      </rPr>
      <t>下列（　）是属于子站的主要设备。</t>
    </r>
  </si>
  <si>
    <r>
      <rPr>
        <sz val="10"/>
        <rFont val="宋体"/>
        <family val="3"/>
        <charset val="134"/>
      </rPr>
      <t>远动终端设备（</t>
    </r>
    <r>
      <rPr>
        <sz val="10"/>
        <rFont val="宋体"/>
        <family val="1"/>
        <charset val="134"/>
      </rPr>
      <t>RTU</t>
    </r>
    <r>
      <rPr>
        <sz val="10"/>
        <rFont val="宋体"/>
        <family val="3"/>
        <charset val="134"/>
      </rPr>
      <t>）的主机</t>
    </r>
  </si>
  <si>
    <r>
      <rPr>
        <sz val="10"/>
        <rFont val="宋体"/>
        <family val="3"/>
        <charset val="134"/>
      </rPr>
      <t>电力调度数据网络接入设备</t>
    </r>
  </si>
  <si>
    <r>
      <rPr>
        <sz val="10"/>
        <rFont val="宋体"/>
        <family val="3"/>
        <charset val="134"/>
      </rPr>
      <t>电能量远方终端</t>
    </r>
  </si>
  <si>
    <r>
      <rPr>
        <sz val="10"/>
        <rFont val="宋体"/>
        <family val="3"/>
        <charset val="134"/>
      </rPr>
      <t>相量测量装置（</t>
    </r>
    <r>
      <rPr>
        <sz val="10"/>
        <rFont val="宋体"/>
        <family val="1"/>
        <charset val="134"/>
      </rPr>
      <t>PMU</t>
    </r>
    <r>
      <rPr>
        <sz val="10"/>
        <rFont val="宋体"/>
        <family val="3"/>
        <charset val="134"/>
      </rPr>
      <t>）</t>
    </r>
  </si>
  <si>
    <r>
      <rPr>
        <sz val="10"/>
        <rFont val="宋体"/>
        <family val="3"/>
        <charset val="134"/>
      </rPr>
      <t>下列开入类型在</t>
    </r>
    <r>
      <rPr>
        <sz val="10"/>
        <rFont val="宋体"/>
        <family val="1"/>
        <charset val="134"/>
      </rPr>
      <t>GOOSE</t>
    </r>
    <r>
      <rPr>
        <sz val="10"/>
        <rFont val="宋体"/>
        <family val="3"/>
        <charset val="134"/>
      </rPr>
      <t>开入检修不一致时应做无效处理的是（</t>
    </r>
    <r>
      <rPr>
        <sz val="10"/>
        <rFont val="宋体"/>
        <family val="1"/>
        <charset val="134"/>
      </rPr>
      <t xml:space="preserve"> </t>
    </r>
    <r>
      <rPr>
        <sz val="10"/>
        <rFont val="宋体"/>
        <family val="3"/>
        <charset val="134"/>
      </rPr>
      <t>）。</t>
    </r>
  </si>
  <si>
    <r>
      <rPr>
        <sz val="10"/>
        <rFont val="宋体"/>
        <family val="3"/>
        <charset val="134"/>
      </rPr>
      <t>远跳开入</t>
    </r>
  </si>
  <si>
    <r>
      <rPr>
        <sz val="10"/>
        <rFont val="宋体"/>
        <family val="3"/>
        <charset val="134"/>
      </rPr>
      <t>闭重开入</t>
    </r>
  </si>
  <si>
    <r>
      <rPr>
        <sz val="10"/>
        <rFont val="宋体"/>
        <family val="3"/>
        <charset val="134"/>
      </rPr>
      <t>启失灵开入</t>
    </r>
  </si>
  <si>
    <r>
      <rPr>
        <sz val="10"/>
        <rFont val="宋体"/>
        <family val="3"/>
        <charset val="134"/>
      </rPr>
      <t>断路器位置和刀闸位置</t>
    </r>
  </si>
  <si>
    <r>
      <rPr>
        <sz val="10"/>
        <rFont val="宋体"/>
        <family val="3"/>
        <charset val="134"/>
      </rPr>
      <t>下列哪些不需在</t>
    </r>
    <r>
      <rPr>
        <sz val="10"/>
        <rFont val="宋体"/>
        <family val="1"/>
        <charset val="134"/>
      </rPr>
      <t>SCD</t>
    </r>
    <r>
      <rPr>
        <sz val="10"/>
        <rFont val="宋体"/>
        <family val="3"/>
        <charset val="134"/>
      </rPr>
      <t>中配置（</t>
    </r>
    <r>
      <rPr>
        <sz val="10"/>
        <rFont val="宋体"/>
        <family val="1"/>
        <charset val="134"/>
      </rPr>
      <t xml:space="preserve"> </t>
    </r>
    <r>
      <rPr>
        <sz val="10"/>
        <rFont val="宋体"/>
        <family val="3"/>
        <charset val="134"/>
      </rPr>
      <t>）。</t>
    </r>
  </si>
  <si>
    <r>
      <t>SMV/GOOSE</t>
    </r>
    <r>
      <rPr>
        <sz val="10"/>
        <rFont val="宋体"/>
        <family val="3"/>
        <charset val="134"/>
      </rPr>
      <t>发送接收端口配置</t>
    </r>
  </si>
  <si>
    <r>
      <t>IP/MAC</t>
    </r>
    <r>
      <rPr>
        <sz val="10"/>
        <rFont val="宋体"/>
        <family val="3"/>
        <charset val="134"/>
      </rPr>
      <t>地址</t>
    </r>
  </si>
  <si>
    <r>
      <rPr>
        <sz val="10"/>
        <rFont val="宋体"/>
        <family val="3"/>
        <charset val="134"/>
      </rPr>
      <t>合并单元通道对应关系</t>
    </r>
  </si>
  <si>
    <r>
      <rPr>
        <sz val="10"/>
        <rFont val="宋体"/>
        <family val="3"/>
        <charset val="134"/>
      </rPr>
      <t>下列哪些需在</t>
    </r>
    <r>
      <rPr>
        <sz val="10"/>
        <rFont val="宋体"/>
        <family val="1"/>
        <charset val="134"/>
      </rPr>
      <t>SCD</t>
    </r>
    <r>
      <rPr>
        <sz val="10"/>
        <rFont val="宋体"/>
        <family val="3"/>
        <charset val="134"/>
      </rPr>
      <t>中定义（</t>
    </r>
    <r>
      <rPr>
        <sz val="10"/>
        <rFont val="宋体"/>
        <family val="1"/>
        <charset val="134"/>
      </rPr>
      <t xml:space="preserve"> </t>
    </r>
    <r>
      <rPr>
        <sz val="10"/>
        <rFont val="宋体"/>
        <family val="3"/>
        <charset val="134"/>
      </rPr>
      <t>）。</t>
    </r>
  </si>
  <si>
    <r>
      <rPr>
        <sz val="10"/>
        <rFont val="宋体"/>
        <family val="3"/>
        <charset val="134"/>
      </rPr>
      <t>控制块收发关系</t>
    </r>
  </si>
  <si>
    <r>
      <rPr>
        <sz val="10"/>
        <rFont val="宋体"/>
        <family val="3"/>
        <charset val="134"/>
      </rPr>
      <t>映射连线</t>
    </r>
  </si>
  <si>
    <r>
      <rPr>
        <sz val="10"/>
        <rFont val="宋体"/>
        <family val="3"/>
        <charset val="134"/>
      </rPr>
      <t>下列有关光纤的说法中（</t>
    </r>
    <r>
      <rPr>
        <sz val="10"/>
        <rFont val="宋体"/>
        <family val="1"/>
        <charset val="134"/>
      </rPr>
      <t xml:space="preserve"> </t>
    </r>
    <r>
      <rPr>
        <sz val="10"/>
        <rFont val="宋体"/>
        <family val="3"/>
        <charset val="134"/>
      </rPr>
      <t>）是错误的。</t>
    </r>
  </si>
  <si>
    <r>
      <rPr>
        <sz val="10"/>
        <rFont val="宋体"/>
        <family val="3"/>
        <charset val="134"/>
      </rPr>
      <t>多模光纤可传输不同波长不同入射角度的光</t>
    </r>
  </si>
  <si>
    <r>
      <rPr>
        <sz val="10"/>
        <rFont val="宋体"/>
        <family val="3"/>
        <charset val="134"/>
      </rPr>
      <t>多模光纤的纤芯较细</t>
    </r>
  </si>
  <si>
    <r>
      <rPr>
        <sz val="10"/>
        <rFont val="宋体"/>
        <family val="3"/>
        <charset val="134"/>
      </rPr>
      <t>采用多模光纤时，信号的最大传输距离比单模光纤长</t>
    </r>
  </si>
  <si>
    <r>
      <rPr>
        <sz val="10"/>
        <rFont val="宋体"/>
        <family val="3"/>
        <charset val="134"/>
      </rPr>
      <t>多模光纤的成本比单模光纤低</t>
    </r>
  </si>
  <si>
    <r>
      <rPr>
        <sz val="10"/>
        <rFont val="宋体"/>
        <family val="3"/>
        <charset val="134"/>
      </rPr>
      <t>下面关于智能变电站网络结构描述正确的是（</t>
    </r>
    <r>
      <rPr>
        <sz val="10"/>
        <rFont val="宋体"/>
        <family val="1"/>
        <charset val="134"/>
      </rPr>
      <t xml:space="preserve"> </t>
    </r>
    <r>
      <rPr>
        <sz val="10"/>
        <rFont val="宋体"/>
        <family val="3"/>
        <charset val="134"/>
      </rPr>
      <t>）。</t>
    </r>
  </si>
  <si>
    <r>
      <rPr>
        <sz val="10"/>
        <rFont val="宋体"/>
        <family val="3"/>
        <charset val="134"/>
      </rPr>
      <t>站控层网络可传输</t>
    </r>
    <r>
      <rPr>
        <sz val="10"/>
        <rFont val="宋体"/>
        <family val="1"/>
        <charset val="134"/>
      </rPr>
      <t>MMS</t>
    </r>
    <r>
      <rPr>
        <sz val="10"/>
        <rFont val="宋体"/>
        <family val="3"/>
        <charset val="134"/>
      </rPr>
      <t>报文和</t>
    </r>
    <r>
      <rPr>
        <sz val="10"/>
        <rFont val="宋体"/>
        <family val="1"/>
        <charset val="134"/>
      </rPr>
      <t>GOOSE</t>
    </r>
    <r>
      <rPr>
        <sz val="10"/>
        <rFont val="宋体"/>
        <family val="3"/>
        <charset val="134"/>
      </rPr>
      <t>报文</t>
    </r>
  </si>
  <si>
    <r>
      <rPr>
        <sz val="10"/>
        <rFont val="宋体"/>
        <family val="3"/>
        <charset val="134"/>
      </rPr>
      <t>间隔层网络可传输</t>
    </r>
    <r>
      <rPr>
        <sz val="10"/>
        <rFont val="宋体"/>
        <family val="1"/>
        <charset val="134"/>
      </rPr>
      <t>MMS</t>
    </r>
    <r>
      <rPr>
        <sz val="10"/>
        <rFont val="宋体"/>
        <family val="3"/>
        <charset val="134"/>
      </rPr>
      <t>报文和</t>
    </r>
    <r>
      <rPr>
        <sz val="10"/>
        <rFont val="宋体"/>
        <family val="1"/>
        <charset val="134"/>
      </rPr>
      <t>GOOSE</t>
    </r>
    <r>
      <rPr>
        <sz val="10"/>
        <rFont val="宋体"/>
        <family val="3"/>
        <charset val="134"/>
      </rPr>
      <t>报文</t>
    </r>
  </si>
  <si>
    <r>
      <rPr>
        <sz val="10"/>
        <rFont val="宋体"/>
        <family val="3"/>
        <charset val="134"/>
      </rPr>
      <t>间隔层可传输采样值和</t>
    </r>
    <r>
      <rPr>
        <sz val="10"/>
        <rFont val="宋体"/>
        <family val="1"/>
        <charset val="134"/>
      </rPr>
      <t>GOOSE</t>
    </r>
    <r>
      <rPr>
        <sz val="10"/>
        <rFont val="宋体"/>
        <family val="3"/>
        <charset val="134"/>
      </rPr>
      <t>报文</t>
    </r>
  </si>
  <si>
    <r>
      <rPr>
        <sz val="10"/>
        <rFont val="宋体"/>
        <family val="3"/>
        <charset val="134"/>
      </rPr>
      <t>过程层可传输采样值和</t>
    </r>
    <r>
      <rPr>
        <sz val="10"/>
        <rFont val="宋体"/>
        <family val="1"/>
        <charset val="134"/>
      </rPr>
      <t>GOOSE</t>
    </r>
    <r>
      <rPr>
        <sz val="10"/>
        <rFont val="宋体"/>
        <family val="3"/>
        <charset val="134"/>
      </rPr>
      <t>报文</t>
    </r>
  </si>
  <si>
    <r>
      <rPr>
        <sz val="10"/>
        <rFont val="宋体"/>
        <family val="3"/>
        <charset val="134"/>
      </rPr>
      <t>下面那些地址是组播地址（</t>
    </r>
    <r>
      <rPr>
        <sz val="10"/>
        <rFont val="宋体"/>
        <family val="1"/>
        <charset val="134"/>
      </rPr>
      <t xml:space="preserve"> </t>
    </r>
    <r>
      <rPr>
        <sz val="10"/>
        <rFont val="宋体"/>
        <family val="3"/>
        <charset val="134"/>
      </rPr>
      <t>）。</t>
    </r>
  </si>
  <si>
    <r>
      <rPr>
        <sz val="10"/>
        <rFont val="宋体"/>
        <family val="3"/>
        <charset val="134"/>
      </rPr>
      <t>下述对于</t>
    </r>
    <r>
      <rPr>
        <sz val="10"/>
        <rFont val="宋体"/>
        <family val="1"/>
        <charset val="134"/>
      </rPr>
      <t>GOOSE</t>
    </r>
    <r>
      <rPr>
        <sz val="10"/>
        <rFont val="宋体"/>
        <family val="3"/>
        <charset val="134"/>
      </rPr>
      <t>机制中的状态号和序列号的描述正确的有（</t>
    </r>
    <r>
      <rPr>
        <sz val="10"/>
        <rFont val="宋体"/>
        <family val="1"/>
        <charset val="134"/>
      </rPr>
      <t xml:space="preserve"> </t>
    </r>
    <r>
      <rPr>
        <sz val="10"/>
        <rFont val="宋体"/>
        <family val="3"/>
        <charset val="134"/>
      </rPr>
      <t>）。</t>
    </r>
  </si>
  <si>
    <r>
      <t>stNum</t>
    </r>
    <r>
      <rPr>
        <sz val="10"/>
        <rFont val="宋体"/>
        <family val="3"/>
        <charset val="134"/>
      </rPr>
      <t>范围（</t>
    </r>
    <r>
      <rPr>
        <sz val="10"/>
        <rFont val="宋体"/>
        <family val="1"/>
        <charset val="134"/>
      </rPr>
      <t>1-4294967295</t>
    </r>
    <r>
      <rPr>
        <sz val="10"/>
        <rFont val="宋体"/>
        <family val="3"/>
        <charset val="134"/>
      </rPr>
      <t>），状态改变一次</t>
    </r>
    <r>
      <rPr>
        <sz val="10"/>
        <rFont val="宋体"/>
        <family val="1"/>
        <charset val="134"/>
      </rPr>
      <t>+1</t>
    </r>
    <r>
      <rPr>
        <sz val="10"/>
        <rFont val="宋体"/>
        <family val="3"/>
        <charset val="134"/>
      </rPr>
      <t>，溢出后从</t>
    </r>
    <r>
      <rPr>
        <sz val="10"/>
        <rFont val="宋体"/>
        <family val="1"/>
        <charset val="134"/>
      </rPr>
      <t>1</t>
    </r>
    <r>
      <rPr>
        <sz val="10"/>
        <rFont val="宋体"/>
        <family val="3"/>
        <charset val="134"/>
      </rPr>
      <t>开始</t>
    </r>
  </si>
  <si>
    <r>
      <t>sqNum</t>
    </r>
    <r>
      <rPr>
        <sz val="10"/>
        <rFont val="宋体"/>
        <family val="3"/>
        <charset val="134"/>
      </rPr>
      <t>范围（</t>
    </r>
    <r>
      <rPr>
        <sz val="10"/>
        <rFont val="宋体"/>
        <family val="1"/>
        <charset val="134"/>
      </rPr>
      <t>0-4294967295</t>
    </r>
    <r>
      <rPr>
        <sz val="10"/>
        <rFont val="宋体"/>
        <family val="3"/>
        <charset val="134"/>
      </rPr>
      <t>），状态不变时，每发送一次</t>
    </r>
    <r>
      <rPr>
        <sz val="10"/>
        <rFont val="宋体"/>
        <family val="1"/>
        <charset val="134"/>
      </rPr>
      <t>+1</t>
    </r>
    <r>
      <rPr>
        <sz val="10"/>
        <rFont val="宋体"/>
        <family val="3"/>
        <charset val="134"/>
      </rPr>
      <t>，溢出后从</t>
    </r>
    <r>
      <rPr>
        <sz val="10"/>
        <rFont val="宋体"/>
        <family val="1"/>
        <charset val="134"/>
      </rPr>
      <t>1</t>
    </r>
    <r>
      <rPr>
        <sz val="10"/>
        <rFont val="宋体"/>
        <family val="3"/>
        <charset val="134"/>
      </rPr>
      <t>开始</t>
    </r>
  </si>
  <si>
    <r>
      <rPr>
        <sz val="10"/>
        <rFont val="宋体"/>
        <family val="3"/>
        <charset val="134"/>
      </rPr>
      <t>装置重启</t>
    </r>
    <r>
      <rPr>
        <sz val="10"/>
        <rFont val="宋体"/>
        <family val="1"/>
        <charset val="134"/>
      </rPr>
      <t>stNum,sqNum</t>
    </r>
    <r>
      <rPr>
        <sz val="10"/>
        <rFont val="宋体"/>
        <family val="3"/>
        <charset val="134"/>
      </rPr>
      <t>都从</t>
    </r>
    <r>
      <rPr>
        <sz val="10"/>
        <rFont val="宋体"/>
        <family val="1"/>
        <charset val="134"/>
      </rPr>
      <t>1</t>
    </r>
    <r>
      <rPr>
        <sz val="10"/>
        <rFont val="宋体"/>
        <family val="3"/>
        <charset val="134"/>
      </rPr>
      <t>开始</t>
    </r>
  </si>
  <si>
    <r>
      <rPr>
        <sz val="10"/>
        <rFont val="宋体"/>
        <family val="3"/>
        <charset val="134"/>
      </rPr>
      <t>装置重启</t>
    </r>
    <r>
      <rPr>
        <sz val="10"/>
        <rFont val="宋体"/>
        <family val="1"/>
        <charset val="134"/>
      </rPr>
      <t>stNum,sqNum</t>
    </r>
    <r>
      <rPr>
        <sz val="10"/>
        <rFont val="宋体"/>
        <family val="3"/>
        <charset val="134"/>
      </rPr>
      <t>都从</t>
    </r>
    <r>
      <rPr>
        <sz val="10"/>
        <rFont val="宋体"/>
        <family val="1"/>
        <charset val="134"/>
      </rPr>
      <t>0</t>
    </r>
    <r>
      <rPr>
        <sz val="10"/>
        <rFont val="宋体"/>
        <family val="3"/>
        <charset val="134"/>
      </rPr>
      <t>开始</t>
    </r>
  </si>
  <si>
    <r>
      <rPr>
        <sz val="10"/>
        <rFont val="宋体"/>
        <family val="3"/>
        <charset val="134"/>
      </rPr>
      <t>遥测量可分为（</t>
    </r>
    <r>
      <rPr>
        <sz val="10"/>
        <rFont val="宋体"/>
        <family val="1"/>
        <charset val="134"/>
      </rPr>
      <t xml:space="preserve"> </t>
    </r>
    <r>
      <rPr>
        <sz val="10"/>
        <rFont val="宋体"/>
        <family val="3"/>
        <charset val="134"/>
      </rPr>
      <t>）。</t>
    </r>
  </si>
  <si>
    <r>
      <rPr>
        <sz val="10"/>
        <rFont val="宋体"/>
        <family val="3"/>
        <charset val="134"/>
      </rPr>
      <t>模拟量</t>
    </r>
  </si>
  <si>
    <r>
      <rPr>
        <sz val="10"/>
        <rFont val="宋体"/>
        <family val="3"/>
        <charset val="134"/>
      </rPr>
      <t>脉冲量</t>
    </r>
  </si>
  <si>
    <r>
      <rPr>
        <sz val="10"/>
        <rFont val="宋体"/>
        <family val="3"/>
        <charset val="134"/>
      </rPr>
      <t>数字量</t>
    </r>
  </si>
  <si>
    <r>
      <rPr>
        <sz val="10"/>
        <rFont val="宋体"/>
        <family val="3"/>
        <charset val="134"/>
      </rPr>
      <t>信号量</t>
    </r>
  </si>
  <si>
    <r>
      <rPr>
        <sz val="10"/>
        <rFont val="宋体"/>
        <family val="3"/>
        <charset val="134"/>
      </rPr>
      <t>一般可通过（　）接口对</t>
    </r>
    <r>
      <rPr>
        <sz val="10"/>
        <rFont val="宋体"/>
        <family val="1"/>
        <charset val="134"/>
      </rPr>
      <t>UPS</t>
    </r>
    <r>
      <rPr>
        <sz val="10"/>
        <rFont val="宋体"/>
        <family val="3"/>
        <charset val="134"/>
      </rPr>
      <t>电源主机进行监控。</t>
    </r>
  </si>
  <si>
    <r>
      <rPr>
        <sz val="10"/>
        <rFont val="宋体"/>
        <family val="3"/>
        <charset val="134"/>
      </rPr>
      <t>网络</t>
    </r>
  </si>
  <si>
    <r>
      <rPr>
        <sz val="10"/>
        <rFont val="宋体"/>
        <family val="3"/>
        <charset val="134"/>
      </rPr>
      <t>光电隔离</t>
    </r>
  </si>
  <si>
    <r>
      <rPr>
        <sz val="10"/>
        <rFont val="宋体"/>
        <family val="3"/>
        <charset val="134"/>
      </rPr>
      <t>可编程串行</t>
    </r>
  </si>
  <si>
    <r>
      <rPr>
        <sz val="10"/>
        <rFont val="宋体"/>
        <family val="3"/>
        <charset val="134"/>
      </rPr>
      <t>并行口</t>
    </r>
  </si>
  <si>
    <r>
      <rPr>
        <sz val="10"/>
        <rFont val="宋体"/>
        <family val="3"/>
        <charset val="134"/>
      </rPr>
      <t>以下哪些功能属于智能变电站高级应用功能（</t>
    </r>
    <r>
      <rPr>
        <sz val="10"/>
        <rFont val="宋体"/>
        <family val="1"/>
        <charset val="134"/>
      </rPr>
      <t xml:space="preserve"> </t>
    </r>
    <r>
      <rPr>
        <sz val="10"/>
        <rFont val="宋体"/>
        <family val="3"/>
        <charset val="134"/>
      </rPr>
      <t>）。</t>
    </r>
  </si>
  <si>
    <r>
      <rPr>
        <sz val="10"/>
        <rFont val="宋体"/>
        <family val="3"/>
        <charset val="134"/>
      </rPr>
      <t>智能告警功能</t>
    </r>
  </si>
  <si>
    <r>
      <rPr>
        <sz val="10"/>
        <rFont val="宋体"/>
        <family val="3"/>
        <charset val="134"/>
      </rPr>
      <t>顺序控制功能</t>
    </r>
  </si>
  <si>
    <r>
      <t>SCADA</t>
    </r>
    <r>
      <rPr>
        <sz val="10"/>
        <rFont val="宋体"/>
        <family val="3"/>
        <charset val="134"/>
      </rPr>
      <t>功能</t>
    </r>
  </si>
  <si>
    <r>
      <rPr>
        <sz val="10"/>
        <rFont val="宋体"/>
        <family val="3"/>
        <charset val="134"/>
      </rPr>
      <t>源端维护功能</t>
    </r>
  </si>
  <si>
    <r>
      <rPr>
        <sz val="10"/>
        <rFont val="宋体"/>
        <family val="3"/>
        <charset val="134"/>
      </rPr>
      <t>以下哪些模型文件是用于单装置的模型文件（</t>
    </r>
    <r>
      <rPr>
        <sz val="10"/>
        <rFont val="宋体"/>
        <family val="1"/>
        <charset val="134"/>
      </rPr>
      <t xml:space="preserve"> </t>
    </r>
    <r>
      <rPr>
        <sz val="10"/>
        <rFont val="宋体"/>
        <family val="3"/>
        <charset val="134"/>
      </rPr>
      <t>）。</t>
    </r>
  </si>
  <si>
    <r>
      <rPr>
        <sz val="10"/>
        <rFont val="宋体"/>
        <family val="3"/>
        <charset val="134"/>
      </rPr>
      <t>远程浏览变电站全景画面的实现方式有（</t>
    </r>
    <r>
      <rPr>
        <sz val="10"/>
        <rFont val="宋体"/>
        <family val="1"/>
        <charset val="134"/>
      </rPr>
      <t xml:space="preserve"> </t>
    </r>
    <r>
      <rPr>
        <sz val="10"/>
        <rFont val="宋体"/>
        <family val="3"/>
        <charset val="134"/>
      </rPr>
      <t>）。</t>
    </r>
  </si>
  <si>
    <r>
      <rPr>
        <sz val="10"/>
        <rFont val="宋体"/>
        <family val="3"/>
        <charset val="134"/>
      </rPr>
      <t>远动工作站</t>
    </r>
  </si>
  <si>
    <r>
      <rPr>
        <sz val="10"/>
        <rFont val="宋体"/>
        <family val="3"/>
        <charset val="134"/>
      </rPr>
      <t>远方终端</t>
    </r>
  </si>
  <si>
    <r>
      <rPr>
        <sz val="10"/>
        <rFont val="宋体"/>
        <family val="3"/>
        <charset val="134"/>
      </rPr>
      <t>图形网关</t>
    </r>
  </si>
  <si>
    <r>
      <rPr>
        <sz val="10"/>
        <rFont val="宋体"/>
        <family val="3"/>
        <charset val="134"/>
      </rPr>
      <t>远程浏览功能描述正确的是（</t>
    </r>
    <r>
      <rPr>
        <sz val="10"/>
        <rFont val="宋体"/>
        <family val="1"/>
        <charset val="134"/>
      </rPr>
      <t xml:space="preserve"> </t>
    </r>
    <r>
      <rPr>
        <sz val="10"/>
        <rFont val="宋体"/>
        <family val="3"/>
        <charset val="134"/>
      </rPr>
      <t>）。</t>
    </r>
  </si>
  <si>
    <r>
      <rPr>
        <sz val="10"/>
        <rFont val="宋体"/>
        <family val="3"/>
        <charset val="134"/>
      </rPr>
      <t>只允许浏览，不允许操作</t>
    </r>
  </si>
  <si>
    <r>
      <rPr>
        <sz val="10"/>
        <rFont val="宋体"/>
        <family val="3"/>
        <charset val="134"/>
      </rPr>
      <t>能够浏览一次接线图</t>
    </r>
  </si>
  <si>
    <r>
      <rPr>
        <sz val="10"/>
        <rFont val="宋体"/>
        <family val="3"/>
        <charset val="134"/>
      </rPr>
      <t>能够浏览实时运行数据</t>
    </r>
  </si>
  <si>
    <r>
      <rPr>
        <sz val="10"/>
        <rFont val="宋体"/>
        <family val="3"/>
        <charset val="134"/>
      </rPr>
      <t>能够查看设备状态</t>
    </r>
  </si>
  <si>
    <r>
      <rPr>
        <sz val="10"/>
        <rFont val="宋体"/>
        <family val="3"/>
        <charset val="134"/>
      </rPr>
      <t>运行的分类采集厂站自动化系统变电站，主站显示的遥信状态与厂站实际不相符，可能是（</t>
    </r>
    <r>
      <rPr>
        <sz val="10"/>
        <rFont val="宋体"/>
        <family val="1"/>
        <charset val="134"/>
      </rPr>
      <t xml:space="preserve"> </t>
    </r>
    <r>
      <rPr>
        <sz val="10"/>
        <rFont val="宋体"/>
        <family val="3"/>
        <charset val="134"/>
      </rPr>
      <t>）原因导致。</t>
    </r>
  </si>
  <si>
    <r>
      <rPr>
        <sz val="10"/>
        <rFont val="宋体"/>
        <family val="3"/>
        <charset val="134"/>
      </rPr>
      <t>转发点表错误</t>
    </r>
  </si>
  <si>
    <r>
      <rPr>
        <sz val="10"/>
        <rFont val="宋体"/>
        <family val="3"/>
        <charset val="134"/>
      </rPr>
      <t>遥信回路故障</t>
    </r>
  </si>
  <si>
    <r>
      <rPr>
        <sz val="10"/>
        <rFont val="宋体"/>
        <family val="3"/>
        <charset val="134"/>
      </rPr>
      <t>在</t>
    </r>
    <r>
      <rPr>
        <sz val="10"/>
        <rFont val="宋体"/>
        <family val="1"/>
        <charset val="134"/>
      </rPr>
      <t>GOOSE</t>
    </r>
    <r>
      <rPr>
        <sz val="10"/>
        <rFont val="宋体"/>
        <family val="3"/>
        <charset val="134"/>
      </rPr>
      <t>传输机制中，有（</t>
    </r>
    <r>
      <rPr>
        <sz val="10"/>
        <rFont val="宋体"/>
        <family val="1"/>
        <charset val="134"/>
      </rPr>
      <t xml:space="preserve"> </t>
    </r>
    <r>
      <rPr>
        <sz val="10"/>
        <rFont val="宋体"/>
        <family val="3"/>
        <charset val="134"/>
      </rPr>
      <t>）重要参数。</t>
    </r>
  </si>
  <si>
    <r>
      <rPr>
        <sz val="10"/>
        <rFont val="宋体"/>
        <family val="3"/>
        <charset val="134"/>
      </rPr>
      <t>在</t>
    </r>
    <r>
      <rPr>
        <sz val="10"/>
        <rFont val="宋体"/>
        <family val="1"/>
        <charset val="134"/>
      </rPr>
      <t>SCD</t>
    </r>
    <r>
      <rPr>
        <sz val="10"/>
        <rFont val="宋体"/>
        <family val="3"/>
        <charset val="134"/>
      </rPr>
      <t>集成配置时，发现</t>
    </r>
    <r>
      <rPr>
        <sz val="10"/>
        <rFont val="宋体"/>
        <family val="1"/>
        <charset val="134"/>
      </rPr>
      <t>Communication</t>
    </r>
    <r>
      <rPr>
        <sz val="10"/>
        <rFont val="宋体"/>
        <family val="3"/>
        <charset val="134"/>
      </rPr>
      <t>下节点与</t>
    </r>
    <r>
      <rPr>
        <sz val="10"/>
        <rFont val="宋体"/>
        <family val="1"/>
        <charset val="134"/>
      </rPr>
      <t>IED</t>
    </r>
    <r>
      <rPr>
        <sz val="10"/>
        <rFont val="宋体"/>
        <family val="3"/>
        <charset val="134"/>
      </rPr>
      <t>不对应，出现有多有少，可能是下列哪些情况导致的（</t>
    </r>
    <r>
      <rPr>
        <sz val="10"/>
        <rFont val="宋体"/>
        <family val="1"/>
        <charset val="134"/>
      </rPr>
      <t xml:space="preserve"> </t>
    </r>
    <r>
      <rPr>
        <sz val="10"/>
        <rFont val="宋体"/>
        <family val="3"/>
        <charset val="134"/>
      </rPr>
      <t>）。</t>
    </r>
  </si>
  <si>
    <r>
      <rPr>
        <sz val="10"/>
        <rFont val="宋体"/>
        <family val="3"/>
        <charset val="134"/>
      </rPr>
      <t>新建</t>
    </r>
    <r>
      <rPr>
        <sz val="10"/>
        <rFont val="宋体"/>
        <family val="1"/>
        <charset val="134"/>
      </rPr>
      <t>IED</t>
    </r>
    <r>
      <rPr>
        <sz val="10"/>
        <rFont val="宋体"/>
        <family val="3"/>
        <charset val="134"/>
      </rPr>
      <t>在子网配置选项框中未选择子网信息</t>
    </r>
  </si>
  <si>
    <r>
      <rPr>
        <sz val="10"/>
        <rFont val="宋体"/>
        <family val="3"/>
        <charset val="134"/>
      </rPr>
      <t>删除</t>
    </r>
    <r>
      <rPr>
        <sz val="10"/>
        <rFont val="宋体"/>
        <family val="1"/>
        <charset val="134"/>
      </rPr>
      <t>IED</t>
    </r>
    <r>
      <rPr>
        <sz val="10"/>
        <rFont val="宋体"/>
        <family val="3"/>
        <charset val="134"/>
      </rPr>
      <t>时未选择删除关联节点数据</t>
    </r>
  </si>
  <si>
    <r>
      <rPr>
        <sz val="10"/>
        <rFont val="宋体"/>
        <family val="3"/>
        <charset val="134"/>
      </rPr>
      <t>未使用</t>
    </r>
    <r>
      <rPr>
        <sz val="10"/>
        <rFont val="宋体"/>
        <family val="1"/>
        <charset val="134"/>
      </rPr>
      <t>ImportICDTOLibrary</t>
    </r>
    <r>
      <rPr>
        <sz val="10"/>
        <rFont val="宋体"/>
        <family val="3"/>
        <charset val="134"/>
      </rPr>
      <t>和新建</t>
    </r>
    <r>
      <rPr>
        <sz val="10"/>
        <rFont val="宋体"/>
        <family val="1"/>
        <charset val="134"/>
      </rPr>
      <t>IED</t>
    </r>
    <r>
      <rPr>
        <sz val="10"/>
        <rFont val="宋体"/>
        <family val="3"/>
        <charset val="134"/>
      </rPr>
      <t>功能而直接导入模型</t>
    </r>
  </si>
  <si>
    <r>
      <rPr>
        <sz val="10"/>
        <rFont val="宋体"/>
        <family val="3"/>
        <charset val="134"/>
      </rPr>
      <t>使用复制</t>
    </r>
    <r>
      <rPr>
        <sz val="10"/>
        <rFont val="宋体"/>
        <family val="1"/>
        <charset val="134"/>
      </rPr>
      <t>IED</t>
    </r>
    <r>
      <rPr>
        <sz val="10"/>
        <rFont val="宋体"/>
        <family val="3"/>
        <charset val="134"/>
      </rPr>
      <t>和粘贴</t>
    </r>
    <r>
      <rPr>
        <sz val="10"/>
        <rFont val="宋体"/>
        <family val="1"/>
        <charset val="134"/>
      </rPr>
      <t>IED</t>
    </r>
    <r>
      <rPr>
        <sz val="10"/>
        <rFont val="宋体"/>
        <family val="3"/>
        <charset val="134"/>
      </rPr>
      <t>功能</t>
    </r>
  </si>
  <si>
    <r>
      <rPr>
        <sz val="10"/>
        <rFont val="宋体"/>
        <family val="3"/>
        <charset val="134"/>
      </rPr>
      <t>在保证密码安全中，我们应采取正确的措施有（</t>
    </r>
    <r>
      <rPr>
        <sz val="10"/>
        <rFont val="宋体"/>
        <family val="1"/>
        <charset val="134"/>
      </rPr>
      <t xml:space="preserve"> </t>
    </r>
    <r>
      <rPr>
        <sz val="10"/>
        <rFont val="宋体"/>
        <family val="3"/>
        <charset val="134"/>
      </rPr>
      <t>）。</t>
    </r>
  </si>
  <si>
    <r>
      <rPr>
        <sz val="10"/>
        <rFont val="宋体"/>
        <family val="3"/>
        <charset val="134"/>
      </rPr>
      <t>不用生日做密码</t>
    </r>
  </si>
  <si>
    <r>
      <rPr>
        <sz val="10"/>
        <rFont val="宋体"/>
        <family val="3"/>
        <charset val="134"/>
      </rPr>
      <t>不要使用少于</t>
    </r>
    <r>
      <rPr>
        <sz val="10"/>
        <rFont val="宋体"/>
        <family val="1"/>
        <charset val="134"/>
      </rPr>
      <t>5</t>
    </r>
    <r>
      <rPr>
        <sz val="10"/>
        <rFont val="宋体"/>
        <family val="3"/>
        <charset val="134"/>
      </rPr>
      <t>位的密码</t>
    </r>
  </si>
  <si>
    <r>
      <rPr>
        <sz val="10"/>
        <rFont val="宋体"/>
        <family val="3"/>
        <charset val="134"/>
      </rPr>
      <t>不要使用纯数字</t>
    </r>
  </si>
  <si>
    <r>
      <rPr>
        <sz val="10"/>
        <rFont val="宋体"/>
        <family val="3"/>
        <charset val="134"/>
      </rPr>
      <t>不要将密码设得非常复杂</t>
    </r>
  </si>
  <si>
    <r>
      <rPr>
        <sz val="10"/>
        <rFont val="宋体"/>
        <family val="3"/>
        <charset val="134"/>
      </rPr>
      <t>在对变电站计算机监控系统进行检验前应做充分的准备，（　）、检修工具等是其必须具备的内容。</t>
    </r>
  </si>
  <si>
    <r>
      <rPr>
        <sz val="10"/>
        <rFont val="宋体"/>
        <family val="3"/>
        <charset val="134"/>
      </rPr>
      <t>图纸资料</t>
    </r>
  </si>
  <si>
    <r>
      <rPr>
        <sz val="10"/>
        <rFont val="宋体"/>
        <family val="3"/>
        <charset val="134"/>
      </rPr>
      <t>备品备件</t>
    </r>
  </si>
  <si>
    <r>
      <rPr>
        <sz val="10"/>
        <rFont val="宋体"/>
        <family val="3"/>
        <charset val="134"/>
      </rPr>
      <t>测试仪器</t>
    </r>
  </si>
  <si>
    <r>
      <rPr>
        <sz val="10"/>
        <rFont val="宋体"/>
        <family val="3"/>
        <charset val="134"/>
      </rPr>
      <t>测试记录</t>
    </r>
  </si>
  <si>
    <r>
      <rPr>
        <sz val="10"/>
        <rFont val="宋体"/>
        <family val="3"/>
        <charset val="134"/>
      </rPr>
      <t>在智能变电站过程层中使用到的网络有（</t>
    </r>
    <r>
      <rPr>
        <sz val="10"/>
        <rFont val="宋体"/>
        <family val="1"/>
        <charset val="134"/>
      </rPr>
      <t xml:space="preserve"> </t>
    </r>
    <r>
      <rPr>
        <sz val="10"/>
        <rFont val="宋体"/>
        <family val="3"/>
        <charset val="134"/>
      </rPr>
      <t>）。</t>
    </r>
  </si>
  <si>
    <r>
      <t>SNTP</t>
    </r>
    <r>
      <rPr>
        <sz val="10"/>
        <rFont val="宋体"/>
        <family val="3"/>
        <charset val="134"/>
      </rPr>
      <t>网</t>
    </r>
  </si>
  <si>
    <r>
      <rPr>
        <sz val="10"/>
        <rFont val="宋体"/>
        <family val="3"/>
        <charset val="134"/>
      </rPr>
      <t>在智能变电站中，测控装置可以选择以下配置模式（</t>
    </r>
    <r>
      <rPr>
        <sz val="10"/>
        <rFont val="宋体"/>
        <family val="1"/>
        <charset val="134"/>
      </rPr>
      <t xml:space="preserve"> </t>
    </r>
    <r>
      <rPr>
        <sz val="10"/>
        <rFont val="宋体"/>
        <family val="3"/>
        <charset val="134"/>
      </rPr>
      <t>）。</t>
    </r>
  </si>
  <si>
    <r>
      <rPr>
        <sz val="10"/>
        <rFont val="宋体"/>
        <family val="3"/>
        <charset val="134"/>
      </rPr>
      <t>单套测控装置接单网</t>
    </r>
  </si>
  <si>
    <r>
      <rPr>
        <sz val="10"/>
        <rFont val="宋体"/>
        <family val="3"/>
        <charset val="134"/>
      </rPr>
      <t>保护测控一体</t>
    </r>
  </si>
  <si>
    <r>
      <rPr>
        <sz val="10"/>
        <rFont val="宋体"/>
        <family val="3"/>
        <charset val="134"/>
      </rPr>
      <t>测控双重化配置</t>
    </r>
  </si>
  <si>
    <r>
      <rPr>
        <sz val="10"/>
        <rFont val="宋体"/>
        <family val="3"/>
        <charset val="134"/>
      </rPr>
      <t>单套测控装置跨双网</t>
    </r>
  </si>
  <si>
    <r>
      <rPr>
        <sz val="10"/>
        <rFont val="宋体"/>
        <family val="3"/>
        <charset val="134"/>
      </rPr>
      <t>直传告警信息参考</t>
    </r>
    <r>
      <rPr>
        <sz val="10"/>
        <rFont val="宋体"/>
        <family val="1"/>
        <charset val="134"/>
      </rPr>
      <t>syslog</t>
    </r>
    <r>
      <rPr>
        <sz val="10"/>
        <rFont val="宋体"/>
        <family val="3"/>
        <charset val="134"/>
      </rPr>
      <t>格式，标准的告警条文按照（</t>
    </r>
    <r>
      <rPr>
        <sz val="10"/>
        <rFont val="宋体"/>
        <family val="1"/>
        <charset val="134"/>
      </rPr>
      <t xml:space="preserve"> </t>
    </r>
    <r>
      <rPr>
        <sz val="10"/>
        <rFont val="宋体"/>
        <family val="3"/>
        <charset val="134"/>
      </rPr>
      <t>）进行描述。</t>
    </r>
  </si>
  <si>
    <r>
      <rPr>
        <sz val="10"/>
        <rFont val="宋体"/>
        <family val="3"/>
        <charset val="134"/>
      </rPr>
      <t>级别</t>
    </r>
  </si>
  <si>
    <r>
      <rPr>
        <sz val="10"/>
        <rFont val="宋体"/>
        <family val="3"/>
        <charset val="134"/>
      </rPr>
      <t>时间</t>
    </r>
  </si>
  <si>
    <r>
      <rPr>
        <sz val="10"/>
        <rFont val="宋体"/>
        <family val="3"/>
        <charset val="134"/>
      </rPr>
      <t>设备</t>
    </r>
  </si>
  <si>
    <r>
      <rPr>
        <sz val="10"/>
        <rFont val="宋体"/>
        <family val="3"/>
        <charset val="134"/>
      </rPr>
      <t>事件和原因</t>
    </r>
  </si>
  <si>
    <r>
      <rPr>
        <sz val="10"/>
        <rFont val="宋体"/>
        <family val="3"/>
        <charset val="134"/>
      </rPr>
      <t>智能变电站，防误闭锁分为三个层次具体包括（</t>
    </r>
    <r>
      <rPr>
        <sz val="10"/>
        <rFont val="宋体"/>
        <family val="1"/>
        <charset val="134"/>
      </rPr>
      <t xml:space="preserve"> </t>
    </r>
    <r>
      <rPr>
        <sz val="10"/>
        <rFont val="宋体"/>
        <family val="3"/>
        <charset val="134"/>
      </rPr>
      <t>）。</t>
    </r>
  </si>
  <si>
    <r>
      <rPr>
        <sz val="10"/>
        <rFont val="宋体"/>
        <family val="3"/>
        <charset val="134"/>
      </rPr>
      <t>站控层闭锁</t>
    </r>
  </si>
  <si>
    <r>
      <rPr>
        <sz val="10"/>
        <rFont val="宋体"/>
        <family val="3"/>
        <charset val="134"/>
      </rPr>
      <t>间隔层联闭锁</t>
    </r>
  </si>
  <si>
    <r>
      <rPr>
        <sz val="10"/>
        <rFont val="宋体"/>
        <family val="3"/>
        <charset val="134"/>
      </rPr>
      <t>机构电气闭锁</t>
    </r>
  </si>
  <si>
    <r>
      <rPr>
        <sz val="10"/>
        <rFont val="宋体"/>
        <family val="3"/>
        <charset val="134"/>
      </rPr>
      <t>过程层闭锁</t>
    </r>
  </si>
  <si>
    <r>
      <rPr>
        <sz val="10"/>
        <rFont val="宋体"/>
        <family val="3"/>
        <charset val="134"/>
      </rPr>
      <t>智能变电站对网络交换机的必备要求有（</t>
    </r>
    <r>
      <rPr>
        <sz val="10"/>
        <rFont val="宋体"/>
        <family val="1"/>
        <charset val="134"/>
      </rPr>
      <t xml:space="preserve"> </t>
    </r>
    <r>
      <rPr>
        <sz val="10"/>
        <rFont val="宋体"/>
        <family val="3"/>
        <charset val="134"/>
      </rPr>
      <t>）。</t>
    </r>
  </si>
  <si>
    <r>
      <rPr>
        <sz val="10"/>
        <rFont val="宋体"/>
        <family val="3"/>
        <charset val="134"/>
      </rPr>
      <t>采用直流工作电源</t>
    </r>
  </si>
  <si>
    <r>
      <rPr>
        <sz val="10"/>
        <rFont val="宋体"/>
        <family val="3"/>
        <charset val="134"/>
      </rPr>
      <t>支持端口速率限制和广播风暴限制</t>
    </r>
  </si>
  <si>
    <r>
      <rPr>
        <sz val="10"/>
        <rFont val="宋体"/>
        <family val="3"/>
        <charset val="134"/>
      </rPr>
      <t>提供完善的异常告警功能</t>
    </r>
  </si>
  <si>
    <r>
      <rPr>
        <sz val="10"/>
        <rFont val="宋体"/>
        <family val="3"/>
        <charset val="134"/>
      </rPr>
      <t>支持</t>
    </r>
    <r>
      <rPr>
        <sz val="10"/>
        <rFont val="宋体"/>
        <family val="1"/>
        <charset val="134"/>
      </rPr>
      <t>IEEE1588</t>
    </r>
    <r>
      <rPr>
        <sz val="10"/>
        <rFont val="宋体"/>
        <family val="3"/>
        <charset val="134"/>
      </rPr>
      <t>对时</t>
    </r>
  </si>
  <si>
    <r>
      <rPr>
        <sz val="10"/>
        <rFont val="宋体"/>
        <family val="3"/>
        <charset val="134"/>
      </rPr>
      <t>智能变电站过程层应用的交换机需要具备网络风暴抑制功能，网络风暴抑制的报文类型包括（</t>
    </r>
    <r>
      <rPr>
        <sz val="10"/>
        <rFont val="宋体"/>
        <family val="1"/>
        <charset val="134"/>
      </rPr>
      <t xml:space="preserve"> </t>
    </r>
    <r>
      <rPr>
        <sz val="10"/>
        <rFont val="宋体"/>
        <family val="3"/>
        <charset val="134"/>
      </rPr>
      <t>）。</t>
    </r>
  </si>
  <si>
    <r>
      <rPr>
        <sz val="10"/>
        <rFont val="宋体"/>
        <family val="3"/>
        <charset val="134"/>
      </rPr>
      <t>广播</t>
    </r>
  </si>
  <si>
    <r>
      <rPr>
        <sz val="10"/>
        <rFont val="宋体"/>
        <family val="3"/>
        <charset val="134"/>
      </rPr>
      <t>组播</t>
    </r>
  </si>
  <si>
    <r>
      <rPr>
        <sz val="10"/>
        <rFont val="宋体"/>
        <family val="3"/>
        <charset val="134"/>
      </rPr>
      <t>单播</t>
    </r>
  </si>
  <si>
    <r>
      <rPr>
        <sz val="10"/>
        <rFont val="宋体"/>
        <family val="3"/>
        <charset val="134"/>
      </rPr>
      <t>未知单播</t>
    </r>
  </si>
  <si>
    <r>
      <rPr>
        <sz val="10"/>
        <rFont val="宋体"/>
        <family val="3"/>
        <charset val="134"/>
      </rPr>
      <t>智能变电站监控系统顺控包含哪两种类型（</t>
    </r>
    <r>
      <rPr>
        <sz val="10"/>
        <rFont val="宋体"/>
        <family val="1"/>
        <charset val="134"/>
      </rPr>
      <t xml:space="preserve"> </t>
    </r>
    <r>
      <rPr>
        <sz val="10"/>
        <rFont val="宋体"/>
        <family val="3"/>
        <charset val="134"/>
      </rPr>
      <t>）。</t>
    </r>
  </si>
  <si>
    <r>
      <rPr>
        <sz val="10"/>
        <rFont val="宋体"/>
        <family val="3"/>
        <charset val="134"/>
      </rPr>
      <t>间隔内操作</t>
    </r>
  </si>
  <si>
    <r>
      <rPr>
        <sz val="10"/>
        <rFont val="宋体"/>
        <family val="3"/>
        <charset val="134"/>
      </rPr>
      <t>跨间隔操作</t>
    </r>
  </si>
  <si>
    <r>
      <rPr>
        <sz val="10"/>
        <rFont val="宋体"/>
        <family val="3"/>
        <charset val="134"/>
      </rPr>
      <t>五防操作</t>
    </r>
  </si>
  <si>
    <r>
      <rPr>
        <sz val="10"/>
        <rFont val="宋体"/>
        <family val="3"/>
        <charset val="134"/>
      </rPr>
      <t>倒闸操作</t>
    </r>
  </si>
  <si>
    <r>
      <rPr>
        <sz val="10"/>
        <rFont val="宋体"/>
        <family val="3"/>
        <charset val="134"/>
      </rPr>
      <t>智能变电站具有如下一些特征（</t>
    </r>
    <r>
      <rPr>
        <sz val="10"/>
        <rFont val="宋体"/>
        <family val="1"/>
        <charset val="134"/>
      </rPr>
      <t xml:space="preserve"> </t>
    </r>
    <r>
      <rPr>
        <sz val="10"/>
        <rFont val="宋体"/>
        <family val="3"/>
        <charset val="134"/>
      </rPr>
      <t>）。</t>
    </r>
  </si>
  <si>
    <r>
      <rPr>
        <sz val="10"/>
        <rFont val="宋体"/>
        <family val="3"/>
        <charset val="134"/>
      </rPr>
      <t>符合</t>
    </r>
    <r>
      <rPr>
        <sz val="10"/>
        <rFont val="宋体"/>
        <family val="1"/>
        <charset val="134"/>
      </rPr>
      <t>IEC61850</t>
    </r>
    <r>
      <rPr>
        <sz val="10"/>
        <rFont val="宋体"/>
        <family val="3"/>
        <charset val="134"/>
      </rPr>
      <t>标准的变电站通信网络和系统</t>
    </r>
  </si>
  <si>
    <r>
      <rPr>
        <sz val="10"/>
        <rFont val="宋体"/>
        <family val="3"/>
        <charset val="134"/>
      </rPr>
      <t>智能化的一次设备</t>
    </r>
  </si>
  <si>
    <r>
      <rPr>
        <sz val="10"/>
        <rFont val="宋体"/>
        <family val="3"/>
        <charset val="134"/>
      </rPr>
      <t>网络化的二次设备</t>
    </r>
  </si>
  <si>
    <r>
      <rPr>
        <sz val="10"/>
        <rFont val="宋体"/>
        <family val="3"/>
        <charset val="134"/>
      </rPr>
      <t>信息化的运行管理系统</t>
    </r>
  </si>
  <si>
    <r>
      <rPr>
        <sz val="10"/>
        <rFont val="宋体"/>
        <family val="3"/>
        <charset val="134"/>
      </rPr>
      <t>智能变电站配置文件包括（</t>
    </r>
    <r>
      <rPr>
        <sz val="10"/>
        <rFont val="宋体"/>
        <family val="1"/>
        <charset val="134"/>
      </rPr>
      <t xml:space="preserve"> </t>
    </r>
    <r>
      <rPr>
        <sz val="10"/>
        <rFont val="宋体"/>
        <family val="3"/>
        <charset val="134"/>
      </rPr>
      <t>）。</t>
    </r>
  </si>
  <si>
    <r>
      <rPr>
        <sz val="10"/>
        <rFont val="宋体"/>
        <family val="3"/>
        <charset val="134"/>
      </rPr>
      <t>智能变电站设计总体思路是（</t>
    </r>
    <r>
      <rPr>
        <sz val="10"/>
        <rFont val="宋体"/>
        <family val="1"/>
        <charset val="134"/>
      </rPr>
      <t xml:space="preserve"> </t>
    </r>
    <r>
      <rPr>
        <sz val="10"/>
        <rFont val="宋体"/>
        <family val="3"/>
        <charset val="134"/>
      </rPr>
      <t>）。</t>
    </r>
  </si>
  <si>
    <r>
      <rPr>
        <sz val="10"/>
        <rFont val="宋体"/>
        <family val="3"/>
        <charset val="134"/>
      </rPr>
      <t>节约环保</t>
    </r>
  </si>
  <si>
    <r>
      <rPr>
        <sz val="10"/>
        <rFont val="宋体"/>
        <family val="3"/>
        <charset val="134"/>
      </rPr>
      <t>功能集成</t>
    </r>
  </si>
  <si>
    <r>
      <rPr>
        <sz val="10"/>
        <rFont val="宋体"/>
        <family val="3"/>
        <charset val="134"/>
      </rPr>
      <t>配置先进</t>
    </r>
  </si>
  <si>
    <r>
      <rPr>
        <sz val="10"/>
        <rFont val="宋体"/>
        <family val="3"/>
        <charset val="134"/>
      </rPr>
      <t>工艺一流</t>
    </r>
  </si>
  <si>
    <r>
      <rPr>
        <sz val="10"/>
        <rFont val="宋体"/>
        <family val="3"/>
        <charset val="134"/>
      </rPr>
      <t>智能变电站通常比数字化变电站增加如下功能（</t>
    </r>
    <r>
      <rPr>
        <sz val="10"/>
        <rFont val="宋体"/>
        <family val="1"/>
        <charset val="134"/>
      </rPr>
      <t xml:space="preserve"> </t>
    </r>
    <r>
      <rPr>
        <sz val="10"/>
        <rFont val="宋体"/>
        <family val="3"/>
        <charset val="134"/>
      </rPr>
      <t>）。</t>
    </r>
  </si>
  <si>
    <r>
      <rPr>
        <sz val="10"/>
        <rFont val="宋体"/>
        <family val="3"/>
        <charset val="134"/>
      </rPr>
      <t>一次主设备状态监测</t>
    </r>
  </si>
  <si>
    <r>
      <rPr>
        <sz val="10"/>
        <rFont val="宋体"/>
        <family val="3"/>
        <charset val="134"/>
      </rPr>
      <t>高级应用功能</t>
    </r>
  </si>
  <si>
    <r>
      <rPr>
        <sz val="10"/>
        <rFont val="宋体"/>
        <family val="3"/>
        <charset val="134"/>
      </rPr>
      <t>辅助系统智能化</t>
    </r>
  </si>
  <si>
    <r>
      <rPr>
        <sz val="10"/>
        <rFont val="宋体"/>
        <family val="3"/>
        <charset val="134"/>
      </rPr>
      <t>过程层数字化</t>
    </r>
  </si>
  <si>
    <r>
      <rPr>
        <sz val="10"/>
        <rFont val="宋体"/>
        <family val="3"/>
        <charset val="134"/>
      </rPr>
      <t>智能变电站系统中，（</t>
    </r>
    <r>
      <rPr>
        <sz val="10"/>
        <rFont val="宋体"/>
        <family val="1"/>
        <charset val="134"/>
      </rPr>
      <t xml:space="preserve"> </t>
    </r>
    <r>
      <rPr>
        <sz val="10"/>
        <rFont val="宋体"/>
        <family val="3"/>
        <charset val="134"/>
      </rPr>
      <t>）属于监控系统的高级应用范畴。</t>
    </r>
  </si>
  <si>
    <r>
      <rPr>
        <sz val="10"/>
        <rFont val="宋体"/>
        <family val="3"/>
        <charset val="134"/>
      </rPr>
      <t>在线检测</t>
    </r>
  </si>
  <si>
    <r>
      <rPr>
        <sz val="10"/>
        <rFont val="宋体"/>
        <family val="3"/>
        <charset val="134"/>
      </rPr>
      <t>程序化操作</t>
    </r>
  </si>
  <si>
    <r>
      <t>GOOSE</t>
    </r>
    <r>
      <rPr>
        <sz val="10"/>
        <rFont val="宋体"/>
        <family val="3"/>
        <charset val="134"/>
      </rPr>
      <t>通讯</t>
    </r>
  </si>
  <si>
    <r>
      <rPr>
        <sz val="10"/>
        <rFont val="宋体"/>
        <family val="3"/>
        <charset val="134"/>
      </rPr>
      <t>智能变电站系统中，如果需要截取监控系统与</t>
    </r>
    <r>
      <rPr>
        <sz val="10"/>
        <rFont val="宋体"/>
        <family val="1"/>
        <charset val="134"/>
      </rPr>
      <t>IED</t>
    </r>
    <r>
      <rPr>
        <sz val="10"/>
        <rFont val="宋体"/>
        <family val="3"/>
        <charset val="134"/>
      </rPr>
      <t>间的通讯报文，获得方式有（</t>
    </r>
    <r>
      <rPr>
        <sz val="10"/>
        <rFont val="宋体"/>
        <family val="1"/>
        <charset val="134"/>
      </rPr>
      <t xml:space="preserve"> </t>
    </r>
    <r>
      <rPr>
        <sz val="10"/>
        <rFont val="宋体"/>
        <family val="3"/>
        <charset val="134"/>
      </rPr>
      <t>）。</t>
    </r>
  </si>
  <si>
    <r>
      <rPr>
        <sz val="10"/>
        <rFont val="宋体"/>
        <family val="3"/>
        <charset val="134"/>
      </rPr>
      <t>监控端口的镜像端口抓包</t>
    </r>
  </si>
  <si>
    <r>
      <rPr>
        <sz val="10"/>
        <rFont val="宋体"/>
        <family val="3"/>
        <charset val="134"/>
      </rPr>
      <t>监控系统主机直接抓包</t>
    </r>
  </si>
  <si>
    <r>
      <rPr>
        <sz val="10"/>
        <rFont val="宋体"/>
        <family val="3"/>
        <charset val="134"/>
      </rPr>
      <t>通过交换机任意端口抓包</t>
    </r>
  </si>
  <si>
    <r>
      <rPr>
        <sz val="10"/>
        <rFont val="宋体"/>
        <family val="3"/>
        <charset val="134"/>
      </rPr>
      <t>通过智能终端监测报文</t>
    </r>
  </si>
  <si>
    <r>
      <rPr>
        <sz val="10"/>
        <rFont val="宋体"/>
        <family val="3"/>
        <charset val="134"/>
      </rPr>
      <t>智能变电站系统中，如果需要截取监控系统与</t>
    </r>
    <r>
      <rPr>
        <sz val="10"/>
        <rFont val="宋体"/>
        <family val="1"/>
        <charset val="134"/>
      </rPr>
      <t>IED</t>
    </r>
    <r>
      <rPr>
        <sz val="10"/>
        <rFont val="宋体"/>
        <family val="3"/>
        <charset val="134"/>
      </rPr>
      <t>间的通讯报文，可通过以下哪种方式获得？</t>
    </r>
    <r>
      <rPr>
        <sz val="10"/>
        <rFont val="宋体"/>
        <family val="1"/>
        <charset val="134"/>
      </rPr>
      <t>( )</t>
    </r>
    <r>
      <rPr>
        <sz val="10"/>
        <rFont val="宋体"/>
        <family val="3"/>
        <charset val="134"/>
      </rPr>
      <t>。</t>
    </r>
  </si>
  <si>
    <r>
      <rPr>
        <sz val="10"/>
        <rFont val="宋体"/>
        <family val="3"/>
        <charset val="134"/>
      </rPr>
      <t>通过站控层网络分析仪获取</t>
    </r>
  </si>
  <si>
    <r>
      <rPr>
        <sz val="10"/>
        <rFont val="宋体"/>
        <family val="3"/>
        <charset val="134"/>
      </rPr>
      <t>智能变电站一体化监控稳态数据的采集范围和来源包括（</t>
    </r>
    <r>
      <rPr>
        <sz val="10"/>
        <rFont val="宋体"/>
        <family val="1"/>
        <charset val="134"/>
      </rPr>
      <t xml:space="preserve"> </t>
    </r>
    <r>
      <rPr>
        <sz val="10"/>
        <rFont val="宋体"/>
        <family val="3"/>
        <charset val="134"/>
      </rPr>
      <t>）。</t>
    </r>
  </si>
  <si>
    <r>
      <rPr>
        <sz val="10"/>
        <rFont val="宋体"/>
        <family val="3"/>
        <charset val="134"/>
      </rPr>
      <t>状态数据采集</t>
    </r>
  </si>
  <si>
    <r>
      <rPr>
        <sz val="10"/>
        <rFont val="宋体"/>
        <family val="3"/>
        <charset val="134"/>
      </rPr>
      <t>量测数据采集</t>
    </r>
  </si>
  <si>
    <r>
      <t>PMU</t>
    </r>
    <r>
      <rPr>
        <sz val="10"/>
        <rFont val="宋体"/>
        <family val="3"/>
        <charset val="134"/>
      </rPr>
      <t>数据</t>
    </r>
  </si>
  <si>
    <r>
      <rPr>
        <sz val="10"/>
        <rFont val="宋体"/>
        <family val="3"/>
        <charset val="134"/>
      </rPr>
      <t>故障录波数据</t>
    </r>
  </si>
  <si>
    <r>
      <rPr>
        <sz val="10"/>
        <rFont val="宋体"/>
        <family val="3"/>
        <charset val="134"/>
      </rPr>
      <t>智能变电站一体化监控系统的五类应用功能指：实时运行监视、（</t>
    </r>
    <r>
      <rPr>
        <sz val="10"/>
        <rFont val="宋体"/>
        <family val="1"/>
        <charset val="134"/>
      </rPr>
      <t xml:space="preserve"> </t>
    </r>
    <r>
      <rPr>
        <sz val="10"/>
        <rFont val="宋体"/>
        <family val="3"/>
        <charset val="134"/>
      </rPr>
      <t>）、信息综合分析与智能告警、运行管理和（</t>
    </r>
    <r>
      <rPr>
        <sz val="10"/>
        <rFont val="宋体"/>
        <family val="1"/>
        <charset val="134"/>
      </rPr>
      <t xml:space="preserve"> </t>
    </r>
    <r>
      <rPr>
        <sz val="10"/>
        <rFont val="宋体"/>
        <family val="3"/>
        <charset val="134"/>
      </rPr>
      <t>）。</t>
    </r>
  </si>
  <si>
    <r>
      <rPr>
        <sz val="10"/>
        <rFont val="宋体"/>
        <family val="3"/>
        <charset val="134"/>
      </rPr>
      <t>控制闭锁</t>
    </r>
  </si>
  <si>
    <r>
      <rPr>
        <sz val="10"/>
        <rFont val="宋体"/>
        <family val="3"/>
        <charset val="134"/>
      </rPr>
      <t>操作与控制</t>
    </r>
  </si>
  <si>
    <r>
      <rPr>
        <sz val="10"/>
        <rFont val="宋体"/>
        <family val="3"/>
        <charset val="134"/>
      </rPr>
      <t>辅助应用</t>
    </r>
  </si>
  <si>
    <r>
      <rPr>
        <sz val="10"/>
        <rFont val="宋体"/>
        <family val="3"/>
        <charset val="134"/>
      </rPr>
      <t>智能高级应用</t>
    </r>
  </si>
  <si>
    <r>
      <rPr>
        <sz val="10"/>
        <rFont val="宋体"/>
        <family val="3"/>
        <charset val="134"/>
      </rPr>
      <t>智能变电站一体化监控系统辅助控制应满足如下要求（</t>
    </r>
    <r>
      <rPr>
        <sz val="10"/>
        <rFont val="宋体"/>
        <family val="1"/>
        <charset val="134"/>
      </rPr>
      <t xml:space="preserve"> </t>
    </r>
    <r>
      <rPr>
        <sz val="10"/>
        <rFont val="宋体"/>
        <family val="3"/>
        <charset val="134"/>
      </rPr>
      <t>）。</t>
    </r>
  </si>
  <si>
    <r>
      <rPr>
        <sz val="10"/>
        <rFont val="宋体"/>
        <family val="3"/>
        <charset val="134"/>
      </rPr>
      <t>对照明系统分区域、分等级进行远程控制</t>
    </r>
  </si>
  <si>
    <r>
      <rPr>
        <sz val="10"/>
        <rFont val="宋体"/>
        <family val="3"/>
        <charset val="134"/>
      </rPr>
      <t>远程控制空调、风机和水泵的启停</t>
    </r>
  </si>
  <si>
    <r>
      <rPr>
        <sz val="10"/>
        <rFont val="宋体"/>
        <family val="3"/>
        <charset val="134"/>
      </rPr>
      <t>远程控制声光报警设备</t>
    </r>
  </si>
  <si>
    <r>
      <rPr>
        <sz val="10"/>
        <rFont val="宋体"/>
        <family val="3"/>
        <charset val="134"/>
      </rPr>
      <t>远程开关门禁</t>
    </r>
  </si>
  <si>
    <r>
      <rPr>
        <sz val="10"/>
        <rFont val="宋体"/>
        <family val="3"/>
        <charset val="134"/>
      </rPr>
      <t>智能变电站一体化监控系统辅助系统电源告警信息包括（</t>
    </r>
    <r>
      <rPr>
        <sz val="10"/>
        <rFont val="宋体"/>
        <family val="1"/>
        <charset val="134"/>
      </rPr>
      <t xml:space="preserve"> </t>
    </r>
    <r>
      <rPr>
        <sz val="10"/>
        <rFont val="宋体"/>
        <family val="3"/>
        <charset val="134"/>
      </rPr>
      <t>）。</t>
    </r>
  </si>
  <si>
    <r>
      <rPr>
        <sz val="10"/>
        <rFont val="宋体"/>
        <family val="3"/>
        <charset val="134"/>
      </rPr>
      <t>交流输入过压、欠压、缺相</t>
    </r>
  </si>
  <si>
    <r>
      <rPr>
        <sz val="10"/>
        <rFont val="宋体"/>
        <family val="3"/>
        <charset val="134"/>
      </rPr>
      <t>直流母线过压、欠压</t>
    </r>
  </si>
  <si>
    <r>
      <rPr>
        <sz val="10"/>
        <rFont val="宋体"/>
        <family val="3"/>
        <charset val="134"/>
      </rPr>
      <t>电池组过压、欠压</t>
    </r>
  </si>
  <si>
    <r>
      <rPr>
        <sz val="10"/>
        <rFont val="宋体"/>
        <family val="3"/>
        <charset val="134"/>
      </rPr>
      <t>电源模块故障</t>
    </r>
  </si>
  <si>
    <r>
      <rPr>
        <sz val="10"/>
        <rFont val="宋体"/>
        <family val="3"/>
        <charset val="134"/>
      </rPr>
      <t>智能变电站一体化监控系统功能规范规定了智能变电站一体化监控系统的功能要求，明确了智能变电站一体化监控系统（</t>
    </r>
    <r>
      <rPr>
        <sz val="10"/>
        <rFont val="宋体"/>
        <family val="1"/>
        <charset val="134"/>
      </rPr>
      <t xml:space="preserve"> </t>
    </r>
    <r>
      <rPr>
        <sz val="10"/>
        <rFont val="宋体"/>
        <family val="3"/>
        <charset val="134"/>
      </rPr>
      <t>）。</t>
    </r>
  </si>
  <si>
    <r>
      <rPr>
        <sz val="10"/>
        <rFont val="宋体"/>
        <family val="3"/>
        <charset val="134"/>
      </rPr>
      <t>信息传输</t>
    </r>
  </si>
  <si>
    <r>
      <rPr>
        <sz val="10"/>
        <rFont val="宋体"/>
        <family val="3"/>
        <charset val="134"/>
      </rPr>
      <t>交互方式</t>
    </r>
  </si>
  <si>
    <r>
      <rPr>
        <sz val="10"/>
        <rFont val="宋体"/>
        <family val="3"/>
        <charset val="134"/>
      </rPr>
      <t>设备配置</t>
    </r>
  </si>
  <si>
    <r>
      <rPr>
        <sz val="10"/>
        <rFont val="宋体"/>
        <family val="3"/>
        <charset val="134"/>
      </rPr>
      <t>智能变电站一体化监控系统功能规范进一步规范了智能变电站一体化监控系统的（</t>
    </r>
    <r>
      <rPr>
        <sz val="10"/>
        <rFont val="宋体"/>
        <family val="1"/>
        <charset val="134"/>
      </rPr>
      <t xml:space="preserve"> </t>
    </r>
    <r>
      <rPr>
        <sz val="10"/>
        <rFont val="宋体"/>
        <family val="3"/>
        <charset val="134"/>
      </rPr>
      <t>）。</t>
    </r>
  </si>
  <si>
    <r>
      <rPr>
        <sz val="10"/>
        <rFont val="宋体"/>
        <family val="3"/>
        <charset val="134"/>
      </rPr>
      <t>功能要求</t>
    </r>
  </si>
  <si>
    <r>
      <rPr>
        <sz val="10"/>
        <rFont val="宋体"/>
        <family val="3"/>
        <charset val="134"/>
      </rPr>
      <t>信息传输内容</t>
    </r>
  </si>
  <si>
    <r>
      <rPr>
        <sz val="10"/>
        <rFont val="宋体"/>
        <family val="3"/>
        <charset val="134"/>
      </rPr>
      <t>信息传输方式</t>
    </r>
  </si>
  <si>
    <r>
      <rPr>
        <sz val="10"/>
        <rFont val="宋体"/>
        <family val="3"/>
        <charset val="134"/>
      </rPr>
      <t>智能变电站一体化监控系统监视的范围包括（</t>
    </r>
    <r>
      <rPr>
        <sz val="10"/>
        <rFont val="宋体"/>
        <family val="1"/>
        <charset val="134"/>
      </rPr>
      <t xml:space="preserve"> </t>
    </r>
    <r>
      <rPr>
        <sz val="10"/>
        <rFont val="宋体"/>
        <family val="3"/>
        <charset val="134"/>
      </rPr>
      <t>）。</t>
    </r>
  </si>
  <si>
    <r>
      <rPr>
        <sz val="10"/>
        <rFont val="宋体"/>
        <family val="3"/>
        <charset val="134"/>
      </rPr>
      <t>电网运行信息</t>
    </r>
  </si>
  <si>
    <r>
      <rPr>
        <sz val="10"/>
        <rFont val="宋体"/>
        <family val="3"/>
        <charset val="134"/>
      </rPr>
      <t>一次设备状态信息</t>
    </r>
  </si>
  <si>
    <r>
      <rPr>
        <sz val="10"/>
        <rFont val="宋体"/>
        <family val="3"/>
        <charset val="134"/>
      </rPr>
      <t>二次设备状态信息</t>
    </r>
  </si>
  <si>
    <r>
      <rPr>
        <sz val="10"/>
        <rFont val="宋体"/>
        <family val="3"/>
        <charset val="134"/>
      </rPr>
      <t>辅助应用信息</t>
    </r>
  </si>
  <si>
    <r>
      <rPr>
        <sz val="10"/>
        <rFont val="宋体"/>
        <family val="3"/>
        <charset val="134"/>
      </rPr>
      <t>智能变电站一体化监控系统量测数据应带有（</t>
    </r>
    <r>
      <rPr>
        <sz val="10"/>
        <rFont val="宋体"/>
        <family val="1"/>
        <charset val="134"/>
      </rPr>
      <t xml:space="preserve"> </t>
    </r>
    <r>
      <rPr>
        <sz val="10"/>
        <rFont val="宋体"/>
        <family val="3"/>
        <charset val="134"/>
      </rPr>
      <t>）信息。</t>
    </r>
  </si>
  <si>
    <r>
      <rPr>
        <sz val="10"/>
        <rFont val="宋体"/>
        <family val="3"/>
        <charset val="134"/>
      </rPr>
      <t>电流</t>
    </r>
  </si>
  <si>
    <r>
      <rPr>
        <sz val="10"/>
        <rFont val="宋体"/>
        <family val="3"/>
        <charset val="134"/>
      </rPr>
      <t>时标</t>
    </r>
  </si>
  <si>
    <r>
      <rPr>
        <sz val="10"/>
        <rFont val="宋体"/>
        <family val="3"/>
        <charset val="134"/>
      </rPr>
      <t>品质</t>
    </r>
  </si>
  <si>
    <r>
      <rPr>
        <sz val="10"/>
        <rFont val="宋体"/>
        <family val="3"/>
        <charset val="134"/>
      </rPr>
      <t>智能变电站一体化监控系统设备管理包括（</t>
    </r>
    <r>
      <rPr>
        <sz val="10"/>
        <rFont val="宋体"/>
        <family val="1"/>
        <charset val="134"/>
      </rPr>
      <t xml:space="preserve"> </t>
    </r>
    <r>
      <rPr>
        <sz val="10"/>
        <rFont val="宋体"/>
        <family val="3"/>
        <charset val="134"/>
      </rPr>
      <t>）。</t>
    </r>
  </si>
  <si>
    <r>
      <rPr>
        <sz val="10"/>
        <rFont val="宋体"/>
        <family val="3"/>
        <charset val="134"/>
      </rPr>
      <t>设备台帐信息管理</t>
    </r>
  </si>
  <si>
    <r>
      <rPr>
        <sz val="10"/>
        <rFont val="宋体"/>
        <family val="3"/>
        <charset val="134"/>
      </rPr>
      <t>设备缺陷信息管理</t>
    </r>
  </si>
  <si>
    <r>
      <rPr>
        <sz val="10"/>
        <rFont val="宋体"/>
        <family val="3"/>
        <charset val="134"/>
      </rPr>
      <t>保护定值管理</t>
    </r>
  </si>
  <si>
    <r>
      <rPr>
        <sz val="10"/>
        <rFont val="宋体"/>
        <family val="3"/>
        <charset val="134"/>
      </rPr>
      <t>设备维修管理</t>
    </r>
  </si>
  <si>
    <r>
      <rPr>
        <sz val="10"/>
        <rFont val="宋体"/>
        <family val="3"/>
        <charset val="134"/>
      </rPr>
      <t>智能变电站一体化监控系统生产控制大区安全分区分为（</t>
    </r>
    <r>
      <rPr>
        <sz val="10"/>
        <rFont val="宋体"/>
        <family val="1"/>
        <charset val="134"/>
      </rPr>
      <t xml:space="preserve"> </t>
    </r>
    <r>
      <rPr>
        <sz val="10"/>
        <rFont val="宋体"/>
        <family val="3"/>
        <charset val="134"/>
      </rPr>
      <t>）。</t>
    </r>
  </si>
  <si>
    <r>
      <rPr>
        <sz val="10"/>
        <rFont val="宋体"/>
        <family val="3"/>
        <charset val="134"/>
      </rPr>
      <t>安全</t>
    </r>
    <r>
      <rPr>
        <sz val="10"/>
        <rFont val="宋体"/>
        <family val="1"/>
        <charset val="134"/>
      </rPr>
      <t>I</t>
    </r>
    <r>
      <rPr>
        <sz val="10"/>
        <rFont val="宋体"/>
        <family val="3"/>
        <charset val="134"/>
      </rPr>
      <t>区</t>
    </r>
  </si>
  <si>
    <r>
      <rPr>
        <sz val="10"/>
        <rFont val="宋体"/>
        <family val="3"/>
        <charset val="134"/>
      </rPr>
      <t>安全</t>
    </r>
    <r>
      <rPr>
        <sz val="10"/>
        <rFont val="宋体"/>
        <family val="1"/>
        <charset val="134"/>
      </rPr>
      <t>II</t>
    </r>
    <r>
      <rPr>
        <sz val="10"/>
        <rFont val="宋体"/>
        <family val="3"/>
        <charset val="134"/>
      </rPr>
      <t>区</t>
    </r>
  </si>
  <si>
    <r>
      <rPr>
        <sz val="10"/>
        <rFont val="宋体"/>
        <family val="3"/>
        <charset val="134"/>
      </rPr>
      <t>安全</t>
    </r>
    <r>
      <rPr>
        <sz val="10"/>
        <rFont val="宋体"/>
        <family val="1"/>
        <charset val="134"/>
      </rPr>
      <t>III</t>
    </r>
    <r>
      <rPr>
        <sz val="10"/>
        <rFont val="宋体"/>
        <family val="3"/>
        <charset val="134"/>
      </rPr>
      <t>区</t>
    </r>
  </si>
  <si>
    <r>
      <rPr>
        <sz val="10"/>
        <rFont val="宋体"/>
        <family val="3"/>
        <charset val="134"/>
      </rPr>
      <t>安全</t>
    </r>
    <r>
      <rPr>
        <sz val="10"/>
        <rFont val="宋体"/>
        <family val="1"/>
        <charset val="134"/>
      </rPr>
      <t>IV</t>
    </r>
    <r>
      <rPr>
        <sz val="10"/>
        <rFont val="宋体"/>
        <family val="3"/>
        <charset val="134"/>
      </rPr>
      <t>区</t>
    </r>
  </si>
  <si>
    <r>
      <rPr>
        <sz val="10"/>
        <rFont val="宋体"/>
        <family val="3"/>
        <charset val="134"/>
      </rPr>
      <t>智能变电站一体化监控系统实时数据库的容量（</t>
    </r>
    <r>
      <rPr>
        <sz val="10"/>
        <rFont val="宋体"/>
        <family val="1"/>
        <charset val="134"/>
      </rPr>
      <t xml:space="preserve"> </t>
    </r>
    <r>
      <rPr>
        <sz val="10"/>
        <rFont val="宋体"/>
        <family val="3"/>
        <charset val="134"/>
      </rPr>
      <t>）。</t>
    </r>
  </si>
  <si>
    <r>
      <rPr>
        <sz val="10"/>
        <rFont val="宋体"/>
        <family val="3"/>
        <charset val="134"/>
      </rPr>
      <t>模拟量大于等于</t>
    </r>
    <r>
      <rPr>
        <sz val="10"/>
        <rFont val="宋体"/>
        <family val="1"/>
        <charset val="134"/>
      </rPr>
      <t>5000</t>
    </r>
    <r>
      <rPr>
        <sz val="10"/>
        <rFont val="宋体"/>
        <family val="3"/>
        <charset val="134"/>
      </rPr>
      <t>点</t>
    </r>
  </si>
  <si>
    <r>
      <rPr>
        <sz val="10"/>
        <rFont val="宋体"/>
        <family val="3"/>
        <charset val="134"/>
      </rPr>
      <t>状态量大于等于</t>
    </r>
    <r>
      <rPr>
        <sz val="10"/>
        <rFont val="宋体"/>
        <family val="1"/>
        <charset val="134"/>
      </rPr>
      <t>10000</t>
    </r>
    <r>
      <rPr>
        <sz val="10"/>
        <rFont val="宋体"/>
        <family val="3"/>
        <charset val="134"/>
      </rPr>
      <t>点</t>
    </r>
  </si>
  <si>
    <r>
      <rPr>
        <sz val="10"/>
        <rFont val="宋体"/>
        <family val="3"/>
        <charset val="134"/>
      </rPr>
      <t>遥控大于等于</t>
    </r>
    <r>
      <rPr>
        <sz val="10"/>
        <rFont val="宋体"/>
        <family val="1"/>
        <charset val="134"/>
      </rPr>
      <t>3000</t>
    </r>
    <r>
      <rPr>
        <sz val="10"/>
        <rFont val="宋体"/>
        <family val="3"/>
        <charset val="134"/>
      </rPr>
      <t>点</t>
    </r>
  </si>
  <si>
    <r>
      <rPr>
        <sz val="10"/>
        <rFont val="宋体"/>
        <family val="3"/>
        <charset val="134"/>
      </rPr>
      <t>计算量大于等于</t>
    </r>
    <r>
      <rPr>
        <sz val="10"/>
        <rFont val="宋体"/>
        <family val="1"/>
        <charset val="134"/>
      </rPr>
      <t>2000</t>
    </r>
    <r>
      <rPr>
        <sz val="10"/>
        <rFont val="宋体"/>
        <family val="3"/>
        <charset val="134"/>
      </rPr>
      <t>点</t>
    </r>
  </si>
  <si>
    <r>
      <rPr>
        <sz val="10"/>
        <rFont val="宋体"/>
        <family val="3"/>
        <charset val="134"/>
      </rPr>
      <t>智能变电站一体化监控系统数据采集的总体要求包括（</t>
    </r>
    <r>
      <rPr>
        <sz val="10"/>
        <rFont val="宋体"/>
        <family val="1"/>
        <charset val="134"/>
      </rPr>
      <t xml:space="preserve"> </t>
    </r>
    <r>
      <rPr>
        <sz val="10"/>
        <rFont val="宋体"/>
        <family val="3"/>
        <charset val="134"/>
      </rPr>
      <t>）。</t>
    </r>
  </si>
  <si>
    <r>
      <rPr>
        <sz val="10"/>
        <rFont val="宋体"/>
        <family val="3"/>
        <charset val="134"/>
      </rPr>
      <t>实现电网稳态、动态和暂态数据的采集</t>
    </r>
  </si>
  <si>
    <r>
      <rPr>
        <sz val="10"/>
        <rFont val="宋体"/>
        <family val="3"/>
        <charset val="134"/>
      </rPr>
      <t>实现一、二次设备和辅助设备运行状态数据的采集</t>
    </r>
  </si>
  <si>
    <r>
      <rPr>
        <sz val="10"/>
        <rFont val="宋体"/>
        <family val="3"/>
        <charset val="134"/>
      </rPr>
      <t>量测数据应带时标、品质信息</t>
    </r>
  </si>
  <si>
    <r>
      <rPr>
        <sz val="10"/>
        <rFont val="宋体"/>
        <family val="3"/>
        <charset val="134"/>
      </rPr>
      <t>支持</t>
    </r>
    <r>
      <rPr>
        <sz val="10"/>
        <rFont val="宋体"/>
        <family val="1"/>
        <charset val="134"/>
      </rPr>
      <t>DL/T860</t>
    </r>
    <r>
      <rPr>
        <sz val="10"/>
        <rFont val="宋体"/>
        <family val="3"/>
        <charset val="134"/>
      </rPr>
      <t>，实现数据的统一接入</t>
    </r>
  </si>
  <si>
    <r>
      <rPr>
        <sz val="10"/>
        <rFont val="宋体"/>
        <family val="3"/>
        <charset val="134"/>
      </rPr>
      <t>智能变电站一体化监控系统运行管理包括（</t>
    </r>
    <r>
      <rPr>
        <sz val="10"/>
        <rFont val="宋体"/>
        <family val="1"/>
        <charset val="134"/>
      </rPr>
      <t xml:space="preserve"> </t>
    </r>
    <r>
      <rPr>
        <sz val="10"/>
        <rFont val="宋体"/>
        <family val="3"/>
        <charset val="134"/>
      </rPr>
      <t>）。</t>
    </r>
  </si>
  <si>
    <r>
      <rPr>
        <sz val="10"/>
        <rFont val="宋体"/>
        <family val="3"/>
        <charset val="134"/>
      </rPr>
      <t>检修管理</t>
    </r>
  </si>
  <si>
    <r>
      <rPr>
        <sz val="10"/>
        <rFont val="宋体"/>
        <family val="3"/>
        <charset val="134"/>
      </rPr>
      <t>运行维护</t>
    </r>
  </si>
  <si>
    <r>
      <rPr>
        <sz val="10"/>
        <rFont val="宋体"/>
        <family val="3"/>
        <charset val="134"/>
      </rPr>
      <t>设备采购</t>
    </r>
  </si>
  <si>
    <r>
      <rPr>
        <sz val="10"/>
        <rFont val="宋体"/>
        <family val="3"/>
        <charset val="134"/>
      </rPr>
      <t>智能变电站一体化监控系统运行监视总体要求包括（</t>
    </r>
    <r>
      <rPr>
        <sz val="10"/>
        <rFont val="宋体"/>
        <family val="1"/>
        <charset val="134"/>
      </rPr>
      <t xml:space="preserve"> </t>
    </r>
    <r>
      <rPr>
        <sz val="10"/>
        <rFont val="宋体"/>
        <family val="3"/>
        <charset val="134"/>
      </rPr>
      <t>）。</t>
    </r>
  </si>
  <si>
    <r>
      <rPr>
        <sz val="10"/>
        <rFont val="宋体"/>
        <family val="3"/>
        <charset val="134"/>
      </rPr>
      <t>要求实现全站设备的统一建模</t>
    </r>
  </si>
  <si>
    <r>
      <rPr>
        <sz val="10"/>
        <rFont val="宋体"/>
        <family val="3"/>
        <charset val="134"/>
      </rPr>
      <t>要求监视电网运行信息</t>
    </r>
  </si>
  <si>
    <r>
      <rPr>
        <sz val="10"/>
        <rFont val="宋体"/>
        <family val="3"/>
        <charset val="134"/>
      </rPr>
      <t>要求监视一、二次设备状态信息和辅助应用信息</t>
    </r>
  </si>
  <si>
    <r>
      <rPr>
        <sz val="10"/>
        <rFont val="宋体"/>
        <family val="3"/>
        <charset val="134"/>
      </rPr>
      <t>要求对主要一次、二次设备运行状态进行可视化展示</t>
    </r>
  </si>
  <si>
    <r>
      <rPr>
        <sz val="10"/>
        <rFont val="宋体"/>
        <family val="3"/>
        <charset val="134"/>
      </rPr>
      <t>智能变电站一体化监控系统中</t>
    </r>
    <r>
      <rPr>
        <sz val="10"/>
        <rFont val="宋体"/>
        <family val="1"/>
        <charset val="134"/>
      </rPr>
      <t>I</t>
    </r>
    <r>
      <rPr>
        <sz val="10"/>
        <rFont val="宋体"/>
        <family val="3"/>
        <charset val="134"/>
      </rPr>
      <t>区数据通信网关机传输的内容包括（</t>
    </r>
    <r>
      <rPr>
        <sz val="10"/>
        <rFont val="宋体"/>
        <family val="1"/>
        <charset val="134"/>
      </rPr>
      <t xml:space="preserve"> </t>
    </r>
    <r>
      <rPr>
        <sz val="10"/>
        <rFont val="宋体"/>
        <family val="3"/>
        <charset val="134"/>
      </rPr>
      <t>）。</t>
    </r>
  </si>
  <si>
    <r>
      <rPr>
        <sz val="10"/>
        <rFont val="宋体"/>
        <family val="3"/>
        <charset val="134"/>
      </rPr>
      <t>电网实时运行的量值和运行信息</t>
    </r>
  </si>
  <si>
    <r>
      <rPr>
        <sz val="10"/>
        <rFont val="宋体"/>
        <family val="3"/>
        <charset val="134"/>
      </rPr>
      <t>保护动作及告警信息</t>
    </r>
  </si>
  <si>
    <r>
      <rPr>
        <sz val="10"/>
        <rFont val="宋体"/>
        <family val="3"/>
        <charset val="134"/>
      </rPr>
      <t>故障分析报告</t>
    </r>
  </si>
  <si>
    <r>
      <rPr>
        <sz val="10"/>
        <rFont val="宋体"/>
        <family val="3"/>
        <charset val="134"/>
      </rPr>
      <t>调度操作控制命令</t>
    </r>
  </si>
  <si>
    <r>
      <rPr>
        <sz val="10"/>
        <rFont val="宋体"/>
        <family val="3"/>
        <charset val="134"/>
      </rPr>
      <t>智能变电站一体化监控系统中源端维护传输的主要两种文件格式（</t>
    </r>
    <r>
      <rPr>
        <sz val="10"/>
        <rFont val="宋体"/>
        <family val="1"/>
        <charset val="134"/>
      </rPr>
      <t xml:space="preserve"> </t>
    </r>
    <r>
      <rPr>
        <sz val="10"/>
        <rFont val="宋体"/>
        <family val="3"/>
        <charset val="134"/>
      </rPr>
      <t>）。</t>
    </r>
  </si>
  <si>
    <r>
      <rPr>
        <sz val="10"/>
        <rFont val="宋体"/>
        <family val="3"/>
        <charset val="134"/>
      </rPr>
      <t>智能变电站一体化监控系统中源端维护功能描述正确的是（</t>
    </r>
    <r>
      <rPr>
        <sz val="10"/>
        <rFont val="宋体"/>
        <family val="1"/>
        <charset val="134"/>
      </rPr>
      <t xml:space="preserve"> </t>
    </r>
    <r>
      <rPr>
        <sz val="10"/>
        <rFont val="宋体"/>
        <family val="3"/>
        <charset val="134"/>
      </rPr>
      <t>）。</t>
    </r>
  </si>
  <si>
    <r>
      <rPr>
        <sz val="10"/>
        <rFont val="宋体"/>
        <family val="3"/>
        <charset val="134"/>
      </rPr>
      <t>利用基于图模一体化技术的系统配置工具，统一进行信息建模及维护</t>
    </r>
  </si>
  <si>
    <r>
      <rPr>
        <sz val="10"/>
        <rFont val="宋体"/>
        <family val="3"/>
        <charset val="134"/>
      </rPr>
      <t>提供的信息模型文件应遵循</t>
    </r>
    <r>
      <rPr>
        <sz val="10"/>
        <rFont val="宋体"/>
        <family val="1"/>
        <charset val="134"/>
      </rPr>
      <t>SCL</t>
    </r>
    <r>
      <rPr>
        <sz val="10"/>
        <rFont val="宋体"/>
        <family val="3"/>
        <charset val="134"/>
      </rPr>
      <t>、</t>
    </r>
    <r>
      <rPr>
        <sz val="10"/>
        <rFont val="宋体"/>
        <family val="1"/>
        <charset val="134"/>
      </rPr>
      <t>CIM</t>
    </r>
    <r>
      <rPr>
        <sz val="10"/>
        <rFont val="宋体"/>
        <family val="3"/>
        <charset val="134"/>
      </rPr>
      <t>、</t>
    </r>
    <r>
      <rPr>
        <sz val="10"/>
        <rFont val="宋体"/>
        <family val="1"/>
        <charset val="134"/>
      </rPr>
      <t>E</t>
    </r>
    <r>
      <rPr>
        <sz val="10"/>
        <rFont val="宋体"/>
        <family val="3"/>
        <charset val="134"/>
      </rPr>
      <t>语言格式</t>
    </r>
  </si>
  <si>
    <r>
      <rPr>
        <sz val="10"/>
        <rFont val="宋体"/>
        <family val="3"/>
        <charset val="134"/>
      </rPr>
      <t>图形文件应遵循</t>
    </r>
    <r>
      <rPr>
        <sz val="10"/>
        <rFont val="宋体"/>
        <family val="1"/>
        <charset val="134"/>
      </rPr>
      <t>Q/GDW624</t>
    </r>
  </si>
  <si>
    <r>
      <rPr>
        <sz val="10"/>
        <rFont val="宋体"/>
        <family val="3"/>
        <charset val="134"/>
      </rPr>
      <t>实现</t>
    </r>
    <r>
      <rPr>
        <sz val="10"/>
        <rFont val="宋体"/>
        <family val="1"/>
        <charset val="134"/>
      </rPr>
      <t>DL/T860</t>
    </r>
    <r>
      <rPr>
        <sz val="10"/>
        <rFont val="宋体"/>
        <family val="3"/>
        <charset val="134"/>
      </rPr>
      <t>的</t>
    </r>
    <r>
      <rPr>
        <sz val="10"/>
        <rFont val="宋体"/>
        <family val="1"/>
        <charset val="134"/>
      </rPr>
      <t>SCD</t>
    </r>
    <r>
      <rPr>
        <sz val="10"/>
        <rFont val="宋体"/>
        <family val="3"/>
        <charset val="134"/>
      </rPr>
      <t>模型到</t>
    </r>
    <r>
      <rPr>
        <sz val="10"/>
        <rFont val="宋体"/>
        <family val="1"/>
        <charset val="134"/>
      </rPr>
      <t>DL/T890</t>
    </r>
    <r>
      <rPr>
        <sz val="10"/>
        <rFont val="宋体"/>
        <family val="3"/>
        <charset val="134"/>
      </rPr>
      <t>的</t>
    </r>
    <r>
      <rPr>
        <sz val="10"/>
        <rFont val="宋体"/>
        <family val="1"/>
        <charset val="134"/>
      </rPr>
      <t>CIM</t>
    </r>
    <r>
      <rPr>
        <sz val="10"/>
        <rFont val="宋体"/>
        <family val="3"/>
        <charset val="134"/>
      </rPr>
      <t>模型的转换</t>
    </r>
  </si>
  <si>
    <r>
      <rPr>
        <sz val="10"/>
        <rFont val="宋体"/>
        <family val="3"/>
        <charset val="134"/>
      </rPr>
      <t>智能变电站中，</t>
    </r>
    <r>
      <rPr>
        <sz val="10"/>
        <rFont val="宋体"/>
        <family val="1"/>
        <charset val="134"/>
      </rPr>
      <t>GOOSE</t>
    </r>
    <r>
      <rPr>
        <sz val="10"/>
        <rFont val="宋体"/>
        <family val="3"/>
        <charset val="134"/>
      </rPr>
      <t>报文中包含（</t>
    </r>
    <r>
      <rPr>
        <sz val="10"/>
        <rFont val="宋体"/>
        <family val="1"/>
        <charset val="134"/>
      </rPr>
      <t xml:space="preserve"> </t>
    </r>
    <r>
      <rPr>
        <sz val="10"/>
        <rFont val="宋体"/>
        <family val="3"/>
        <charset val="134"/>
      </rPr>
      <t>）信息。</t>
    </r>
  </si>
  <si>
    <r>
      <rPr>
        <sz val="10"/>
        <rFont val="宋体"/>
        <family val="3"/>
        <charset val="134"/>
      </rPr>
      <t>智能变电站中，过程层设备包括（</t>
    </r>
    <r>
      <rPr>
        <sz val="10"/>
        <rFont val="宋体"/>
        <family val="1"/>
        <charset val="134"/>
      </rPr>
      <t xml:space="preserve"> </t>
    </r>
    <r>
      <rPr>
        <sz val="10"/>
        <rFont val="宋体"/>
        <family val="3"/>
        <charset val="134"/>
      </rPr>
      <t>）。</t>
    </r>
  </si>
  <si>
    <r>
      <rPr>
        <sz val="10"/>
        <rFont val="宋体"/>
        <family val="3"/>
        <charset val="134"/>
      </rPr>
      <t>智能开关</t>
    </r>
  </si>
  <si>
    <r>
      <rPr>
        <sz val="10"/>
        <rFont val="宋体"/>
        <family val="3"/>
        <charset val="134"/>
      </rPr>
      <t>光电流互感器</t>
    </r>
    <r>
      <rPr>
        <sz val="10"/>
        <rFont val="宋体"/>
        <family val="1"/>
        <charset val="134"/>
      </rPr>
      <t>/</t>
    </r>
    <r>
      <rPr>
        <sz val="10"/>
        <rFont val="宋体"/>
        <family val="3"/>
        <charset val="134"/>
      </rPr>
      <t>电压互感器</t>
    </r>
  </si>
  <si>
    <r>
      <rPr>
        <sz val="10"/>
        <rFont val="宋体"/>
        <family val="3"/>
        <charset val="134"/>
      </rPr>
      <t>智能变电站中，交换机</t>
    </r>
    <r>
      <rPr>
        <sz val="10"/>
        <rFont val="宋体"/>
        <family val="1"/>
        <charset val="134"/>
      </rPr>
      <t>VLAN</t>
    </r>
    <r>
      <rPr>
        <sz val="10"/>
        <rFont val="宋体"/>
        <family val="3"/>
        <charset val="134"/>
      </rPr>
      <t>配置的必要性（</t>
    </r>
    <r>
      <rPr>
        <sz val="10"/>
        <rFont val="宋体"/>
        <family val="1"/>
        <charset val="134"/>
      </rPr>
      <t xml:space="preserve"> </t>
    </r>
    <r>
      <rPr>
        <sz val="10"/>
        <rFont val="宋体"/>
        <family val="3"/>
        <charset val="134"/>
      </rPr>
      <t>）。</t>
    </r>
  </si>
  <si>
    <r>
      <rPr>
        <sz val="10"/>
        <rFont val="宋体"/>
        <family val="3"/>
        <charset val="134"/>
      </rPr>
      <t>减轻交换机和装置的负载</t>
    </r>
  </si>
  <si>
    <r>
      <rPr>
        <sz val="10"/>
        <rFont val="宋体"/>
        <family val="3"/>
        <charset val="134"/>
      </rPr>
      <t>采用</t>
    </r>
    <r>
      <rPr>
        <sz val="10"/>
        <rFont val="宋体"/>
        <family val="1"/>
        <charset val="134"/>
      </rPr>
      <t>VLAN</t>
    </r>
    <r>
      <rPr>
        <sz val="10"/>
        <rFont val="宋体"/>
        <family val="3"/>
        <charset val="134"/>
      </rPr>
      <t>技术，有效隔离网络流量</t>
    </r>
  </si>
  <si>
    <r>
      <rPr>
        <sz val="10"/>
        <rFont val="宋体"/>
        <family val="3"/>
        <charset val="134"/>
      </rPr>
      <t>安全隔离，限制每个端口只收所需报文，避免无关信号干扰</t>
    </r>
  </si>
  <si>
    <r>
      <rPr>
        <sz val="10"/>
        <rFont val="宋体"/>
        <family val="3"/>
        <charset val="134"/>
      </rPr>
      <t>控制数据流向，提高网络可靠性、实时性</t>
    </r>
  </si>
  <si>
    <r>
      <rPr>
        <sz val="10"/>
        <rFont val="宋体"/>
        <family val="3"/>
        <charset val="134"/>
      </rPr>
      <t>传统互感器的绝缘、饱和、谐振及断路器智能化</t>
    </r>
  </si>
  <si>
    <r>
      <rPr>
        <sz val="10"/>
        <rFont val="宋体"/>
        <family val="3"/>
        <charset val="134"/>
      </rPr>
      <t>长距离电缆、屏间电缆</t>
    </r>
  </si>
  <si>
    <r>
      <rPr>
        <sz val="10"/>
        <rFont val="宋体"/>
        <family val="3"/>
        <charset val="134"/>
      </rPr>
      <t>通信标准的统一</t>
    </r>
  </si>
  <si>
    <r>
      <rPr>
        <sz val="10"/>
        <rFont val="宋体"/>
        <family val="3"/>
        <charset val="134"/>
      </rPr>
      <t>在线监测及高级应用</t>
    </r>
  </si>
  <si>
    <r>
      <rPr>
        <sz val="10"/>
        <rFont val="宋体"/>
        <family val="3"/>
        <charset val="134"/>
      </rPr>
      <t>智能电网的内涵是（</t>
    </r>
    <r>
      <rPr>
        <sz val="10"/>
        <rFont val="宋体"/>
        <family val="1"/>
        <charset val="134"/>
      </rPr>
      <t xml:space="preserve"> </t>
    </r>
    <r>
      <rPr>
        <sz val="10"/>
        <rFont val="宋体"/>
        <family val="3"/>
        <charset val="134"/>
      </rPr>
      <t>）。</t>
    </r>
  </si>
  <si>
    <r>
      <rPr>
        <sz val="10"/>
        <rFont val="宋体"/>
        <family val="3"/>
        <charset val="134"/>
      </rPr>
      <t>坚强可靠</t>
    </r>
  </si>
  <si>
    <r>
      <rPr>
        <sz val="10"/>
        <rFont val="宋体"/>
        <family val="3"/>
        <charset val="134"/>
      </rPr>
      <t>经济高效</t>
    </r>
  </si>
  <si>
    <r>
      <rPr>
        <sz val="10"/>
        <rFont val="宋体"/>
        <family val="3"/>
        <charset val="134"/>
      </rPr>
      <t>清洁环保</t>
    </r>
  </si>
  <si>
    <r>
      <rPr>
        <sz val="10"/>
        <rFont val="宋体"/>
        <family val="3"/>
        <charset val="134"/>
      </rPr>
      <t>透明开放、友好互动</t>
    </r>
  </si>
  <si>
    <r>
      <rPr>
        <sz val="10"/>
        <rFont val="宋体"/>
        <family val="3"/>
        <charset val="134"/>
      </rPr>
      <t>智能一次设备的技术特征（</t>
    </r>
    <r>
      <rPr>
        <sz val="10"/>
        <rFont val="宋体"/>
        <family val="1"/>
        <charset val="134"/>
      </rPr>
      <t xml:space="preserve"> </t>
    </r>
    <r>
      <rPr>
        <sz val="10"/>
        <rFont val="宋体"/>
        <family val="3"/>
        <charset val="134"/>
      </rPr>
      <t>）。</t>
    </r>
  </si>
  <si>
    <r>
      <rPr>
        <sz val="10"/>
        <rFont val="宋体"/>
        <family val="3"/>
        <charset val="134"/>
      </rPr>
      <t>测量数字化</t>
    </r>
  </si>
  <si>
    <r>
      <rPr>
        <sz val="10"/>
        <rFont val="宋体"/>
        <family val="3"/>
        <charset val="134"/>
      </rPr>
      <t>控制网络化</t>
    </r>
  </si>
  <si>
    <r>
      <rPr>
        <sz val="10"/>
        <rFont val="宋体"/>
        <family val="3"/>
        <charset val="134"/>
      </rPr>
      <t>状态可视化</t>
    </r>
  </si>
  <si>
    <r>
      <rPr>
        <sz val="10"/>
        <rFont val="宋体"/>
        <family val="3"/>
        <charset val="134"/>
      </rPr>
      <t>功能一体化及信息互动化</t>
    </r>
  </si>
  <si>
    <r>
      <rPr>
        <sz val="10"/>
        <rFont val="宋体"/>
        <family val="3"/>
        <charset val="134"/>
      </rPr>
      <t>智能站保护装置与合并单元或者智能终端通信时，报文发收双方（</t>
    </r>
    <r>
      <rPr>
        <sz val="10"/>
        <rFont val="宋体"/>
        <family val="1"/>
        <charset val="134"/>
      </rPr>
      <t xml:space="preserve"> </t>
    </r>
    <r>
      <rPr>
        <sz val="10"/>
        <rFont val="宋体"/>
        <family val="3"/>
        <charset val="134"/>
      </rPr>
      <t>）要一致。</t>
    </r>
  </si>
  <si>
    <r>
      <rPr>
        <sz val="10"/>
        <rFont val="宋体"/>
        <family val="3"/>
        <charset val="134"/>
      </rPr>
      <t>智能站图形网关机必须支持的功能是（</t>
    </r>
    <r>
      <rPr>
        <sz val="10"/>
        <rFont val="宋体"/>
        <family val="1"/>
        <charset val="134"/>
      </rPr>
      <t xml:space="preserve"> </t>
    </r>
    <r>
      <rPr>
        <sz val="10"/>
        <rFont val="宋体"/>
        <family val="3"/>
        <charset val="134"/>
      </rPr>
      <t>）。</t>
    </r>
  </si>
  <si>
    <r>
      <rPr>
        <sz val="10"/>
        <rFont val="宋体"/>
        <family val="3"/>
        <charset val="134"/>
      </rPr>
      <t>源端维护</t>
    </r>
  </si>
  <si>
    <r>
      <rPr>
        <sz val="10"/>
        <rFont val="宋体"/>
        <family val="3"/>
        <charset val="134"/>
      </rPr>
      <t>告警直传</t>
    </r>
  </si>
  <si>
    <r>
      <rPr>
        <sz val="10"/>
        <rFont val="宋体"/>
        <family val="3"/>
        <charset val="134"/>
      </rPr>
      <t>远程浏览</t>
    </r>
  </si>
  <si>
    <r>
      <rPr>
        <sz val="10"/>
        <rFont val="宋体"/>
        <family val="3"/>
        <charset val="134"/>
      </rPr>
      <t>智能终端的检修压板投入时（</t>
    </r>
    <r>
      <rPr>
        <sz val="10"/>
        <rFont val="宋体"/>
        <family val="1"/>
        <charset val="134"/>
      </rPr>
      <t xml:space="preserve"> </t>
    </r>
    <r>
      <rPr>
        <sz val="10"/>
        <rFont val="宋体"/>
        <family val="3"/>
        <charset val="134"/>
      </rPr>
      <t>）。</t>
    </r>
  </si>
  <si>
    <r>
      <rPr>
        <sz val="10"/>
        <rFont val="宋体"/>
        <family val="3"/>
        <charset val="134"/>
      </rPr>
      <t>发出的</t>
    </r>
    <r>
      <rPr>
        <sz val="10"/>
        <rFont val="宋体"/>
        <family val="1"/>
        <charset val="134"/>
      </rPr>
      <t>GOOSE</t>
    </r>
    <r>
      <rPr>
        <sz val="10"/>
        <rFont val="宋体"/>
        <family val="3"/>
        <charset val="134"/>
      </rPr>
      <t>品质位为检修</t>
    </r>
  </si>
  <si>
    <r>
      <rPr>
        <sz val="10"/>
        <rFont val="宋体"/>
        <family val="3"/>
        <charset val="134"/>
      </rPr>
      <t>发出的</t>
    </r>
    <r>
      <rPr>
        <sz val="10"/>
        <rFont val="宋体"/>
        <family val="1"/>
        <charset val="134"/>
      </rPr>
      <t>GOOSE</t>
    </r>
    <r>
      <rPr>
        <sz val="10"/>
        <rFont val="宋体"/>
        <family val="3"/>
        <charset val="134"/>
      </rPr>
      <t>品质位为非检修</t>
    </r>
  </si>
  <si>
    <r>
      <rPr>
        <sz val="10"/>
        <rFont val="宋体"/>
        <family val="3"/>
        <charset val="134"/>
      </rPr>
      <t>只响应品质位为检修的命令</t>
    </r>
  </si>
  <si>
    <r>
      <rPr>
        <sz val="10"/>
        <rFont val="宋体"/>
        <family val="3"/>
        <charset val="134"/>
      </rPr>
      <t>只响应品质位为非检修的命令</t>
    </r>
  </si>
  <si>
    <r>
      <rPr>
        <sz val="10"/>
        <rFont val="宋体"/>
        <family val="3"/>
        <charset val="134"/>
      </rPr>
      <t>智能终端基本功能（</t>
    </r>
    <r>
      <rPr>
        <sz val="10"/>
        <rFont val="宋体"/>
        <family val="1"/>
        <charset val="134"/>
      </rPr>
      <t xml:space="preserve"> </t>
    </r>
    <r>
      <rPr>
        <sz val="10"/>
        <rFont val="宋体"/>
        <family val="3"/>
        <charset val="134"/>
      </rPr>
      <t>）。</t>
    </r>
  </si>
  <si>
    <r>
      <rPr>
        <sz val="10"/>
        <rFont val="宋体"/>
        <family val="3"/>
        <charset val="134"/>
      </rPr>
      <t>执行</t>
    </r>
    <r>
      <rPr>
        <sz val="10"/>
        <rFont val="宋体"/>
        <family val="1"/>
        <charset val="134"/>
      </rPr>
      <t>GOOSE</t>
    </r>
    <r>
      <rPr>
        <sz val="10"/>
        <rFont val="宋体"/>
        <family val="3"/>
        <charset val="134"/>
      </rPr>
      <t>控制或跳闸命令</t>
    </r>
  </si>
  <si>
    <r>
      <rPr>
        <sz val="10"/>
        <rFont val="宋体"/>
        <family val="3"/>
        <charset val="134"/>
      </rPr>
      <t>上送</t>
    </r>
    <r>
      <rPr>
        <sz val="10"/>
        <rFont val="宋体"/>
        <family val="1"/>
        <charset val="134"/>
      </rPr>
      <t>GOOS</t>
    </r>
    <r>
      <rPr>
        <sz val="10"/>
        <rFont val="宋体"/>
        <family val="3"/>
        <charset val="134"/>
      </rPr>
      <t>遥信</t>
    </r>
  </si>
  <si>
    <r>
      <rPr>
        <sz val="10"/>
        <rFont val="宋体"/>
        <family val="3"/>
        <charset val="134"/>
      </rPr>
      <t>环境温湿度采集并</t>
    </r>
    <r>
      <rPr>
        <sz val="10"/>
        <rFont val="宋体"/>
        <family val="1"/>
        <charset val="134"/>
      </rPr>
      <t>GOOSE</t>
    </r>
    <r>
      <rPr>
        <sz val="10"/>
        <rFont val="宋体"/>
        <family val="3"/>
        <charset val="134"/>
      </rPr>
      <t>上送</t>
    </r>
  </si>
  <si>
    <r>
      <rPr>
        <sz val="10"/>
        <rFont val="宋体"/>
        <family val="3"/>
        <charset val="134"/>
      </rPr>
      <t>智能终端要求的模拟量采样信号的输入类型为（</t>
    </r>
    <r>
      <rPr>
        <sz val="10"/>
        <rFont val="宋体"/>
        <family val="1"/>
        <charset val="134"/>
      </rPr>
      <t xml:space="preserve"> </t>
    </r>
    <r>
      <rPr>
        <sz val="10"/>
        <rFont val="宋体"/>
        <family val="3"/>
        <charset val="134"/>
      </rPr>
      <t>）。</t>
    </r>
  </si>
  <si>
    <r>
      <rPr>
        <sz val="10"/>
        <rFont val="宋体"/>
        <family val="3"/>
        <charset val="134"/>
      </rPr>
      <t>智能组件一般包括（</t>
    </r>
    <r>
      <rPr>
        <sz val="10"/>
        <rFont val="宋体"/>
        <family val="1"/>
        <charset val="134"/>
      </rPr>
      <t xml:space="preserve"> </t>
    </r>
    <r>
      <rPr>
        <sz val="10"/>
        <rFont val="宋体"/>
        <family val="3"/>
        <charset val="134"/>
      </rPr>
      <t>）。</t>
    </r>
  </si>
  <si>
    <r>
      <rPr>
        <sz val="10"/>
        <rFont val="宋体"/>
        <family val="3"/>
        <charset val="134"/>
      </rPr>
      <t>状态监测</t>
    </r>
    <r>
      <rPr>
        <sz val="10"/>
        <rFont val="宋体"/>
        <family val="1"/>
        <charset val="134"/>
      </rPr>
      <t>IED</t>
    </r>
  </si>
  <si>
    <r>
      <rPr>
        <sz val="10"/>
        <rFont val="宋体"/>
        <family val="3"/>
        <charset val="134"/>
      </rPr>
      <t>主机加固方式包括（</t>
    </r>
    <r>
      <rPr>
        <sz val="10"/>
        <rFont val="宋体"/>
        <family val="1"/>
        <charset val="134"/>
      </rPr>
      <t xml:space="preserve"> </t>
    </r>
    <r>
      <rPr>
        <sz val="10"/>
        <rFont val="宋体"/>
        <family val="3"/>
        <charset val="134"/>
      </rPr>
      <t>）。</t>
    </r>
  </si>
  <si>
    <r>
      <rPr>
        <sz val="10"/>
        <rFont val="宋体"/>
        <family val="3"/>
        <charset val="134"/>
      </rPr>
      <t>加装防病毒软件</t>
    </r>
  </si>
  <si>
    <r>
      <rPr>
        <sz val="10"/>
        <rFont val="宋体"/>
        <family val="3"/>
        <charset val="134"/>
      </rPr>
      <t>采用专用软件强化操作系统访问控制能</t>
    </r>
  </si>
  <si>
    <r>
      <rPr>
        <sz val="10"/>
        <rFont val="宋体"/>
        <family val="3"/>
        <charset val="134"/>
      </rPr>
      <t>主站下发遥控选择命令，但返校提示有错，其可能的原因有（</t>
    </r>
    <r>
      <rPr>
        <sz val="10"/>
        <rFont val="宋体"/>
        <family val="1"/>
        <charset val="134"/>
      </rPr>
      <t xml:space="preserve"> )</t>
    </r>
    <r>
      <rPr>
        <sz val="10"/>
        <rFont val="宋体"/>
        <family val="3"/>
        <charset val="134"/>
      </rPr>
      <t>。</t>
    </r>
  </si>
  <si>
    <r>
      <rPr>
        <sz val="10"/>
        <rFont val="宋体"/>
        <family val="3"/>
        <charset val="134"/>
      </rPr>
      <t>执行超时</t>
    </r>
  </si>
  <si>
    <r>
      <rPr>
        <sz val="10"/>
        <rFont val="宋体"/>
        <family val="3"/>
        <charset val="134"/>
      </rPr>
      <t>对象遥测不对</t>
    </r>
  </si>
  <si>
    <r>
      <rPr>
        <sz val="10"/>
        <rFont val="宋体"/>
        <family val="3"/>
        <charset val="134"/>
      </rPr>
      <t>对象遥信不对</t>
    </r>
  </si>
  <si>
    <r>
      <rPr>
        <sz val="10"/>
        <rFont val="宋体"/>
        <family val="3"/>
        <charset val="134"/>
      </rPr>
      <t>对象就地控制</t>
    </r>
  </si>
  <si>
    <r>
      <rPr>
        <sz val="10"/>
        <rFont val="宋体"/>
        <family val="3"/>
        <charset val="134"/>
      </rPr>
      <t>装置配置工具应至少支持系统配置工具进行以下实例配置，主要包括（</t>
    </r>
    <r>
      <rPr>
        <sz val="10"/>
        <rFont val="宋体"/>
        <family val="1"/>
        <charset val="134"/>
      </rPr>
      <t xml:space="preserve"> </t>
    </r>
    <r>
      <rPr>
        <sz val="10"/>
        <rFont val="宋体"/>
        <family val="3"/>
        <charset val="134"/>
      </rPr>
      <t>）。</t>
    </r>
  </si>
  <si>
    <r>
      <rPr>
        <sz val="10"/>
        <rFont val="宋体"/>
        <family val="3"/>
        <charset val="134"/>
      </rPr>
      <t>通信参数，如通信子网配置、网络</t>
    </r>
    <r>
      <rPr>
        <sz val="10"/>
        <rFont val="宋体"/>
        <family val="1"/>
        <charset val="134"/>
      </rPr>
      <t>IP</t>
    </r>
    <r>
      <rPr>
        <sz val="10"/>
        <rFont val="宋体"/>
        <family val="3"/>
        <charset val="134"/>
      </rPr>
      <t>地址、网关地址等</t>
    </r>
  </si>
  <si>
    <r>
      <t>IED</t>
    </r>
    <r>
      <rPr>
        <sz val="10"/>
        <rFont val="宋体"/>
        <family val="3"/>
        <charset val="134"/>
      </rPr>
      <t>名称、</t>
    </r>
    <r>
      <rPr>
        <sz val="10"/>
        <rFont val="宋体"/>
        <family val="1"/>
        <charset val="134"/>
      </rPr>
      <t>DOI</t>
    </r>
    <r>
      <rPr>
        <sz val="10"/>
        <rFont val="宋体"/>
        <family val="3"/>
        <charset val="134"/>
      </rPr>
      <t>实例值配置</t>
    </r>
  </si>
  <si>
    <r>
      <t>GOOSE</t>
    </r>
    <r>
      <rPr>
        <sz val="10"/>
        <rFont val="宋体"/>
        <family val="3"/>
        <charset val="134"/>
      </rPr>
      <t>配置，如</t>
    </r>
    <r>
      <rPr>
        <sz val="10"/>
        <rFont val="宋体"/>
        <family val="1"/>
        <charset val="134"/>
      </rPr>
      <t>GOOSE</t>
    </r>
    <r>
      <rPr>
        <sz val="10"/>
        <rFont val="宋体"/>
        <family val="3"/>
        <charset val="134"/>
      </rPr>
      <t>控制块、</t>
    </r>
    <r>
      <rPr>
        <sz val="10"/>
        <rFont val="宋体"/>
        <family val="1"/>
        <charset val="134"/>
      </rPr>
      <t>GOOSE</t>
    </r>
    <r>
      <rPr>
        <sz val="10"/>
        <rFont val="宋体"/>
        <family val="3"/>
        <charset val="134"/>
      </rPr>
      <t>数据集、</t>
    </r>
    <r>
      <rPr>
        <sz val="10"/>
        <rFont val="宋体"/>
        <family val="1"/>
        <charset val="134"/>
      </rPr>
      <t>GOOSE</t>
    </r>
    <r>
      <rPr>
        <sz val="10"/>
        <rFont val="宋体"/>
        <family val="3"/>
        <charset val="134"/>
      </rPr>
      <t>通信地址等</t>
    </r>
  </si>
  <si>
    <r>
      <rPr>
        <sz val="10"/>
        <rFont val="宋体"/>
        <family val="3"/>
        <charset val="134"/>
      </rPr>
      <t>数据集和报告的实例配置</t>
    </r>
  </si>
  <si>
    <r>
      <t>500KV</t>
    </r>
    <r>
      <rPr>
        <sz val="10"/>
        <rFont val="宋体"/>
        <family val="3"/>
        <charset val="134"/>
      </rPr>
      <t>变电站需要下列哪些设备才能完成</t>
    </r>
    <r>
      <rPr>
        <sz val="10"/>
        <rFont val="宋体"/>
        <family val="1"/>
        <charset val="134"/>
      </rPr>
      <t>1588</t>
    </r>
    <r>
      <rPr>
        <sz val="10"/>
        <rFont val="宋体"/>
        <family val="3"/>
        <charset val="134"/>
      </rPr>
      <t>对时功能（</t>
    </r>
    <r>
      <rPr>
        <sz val="10"/>
        <rFont val="宋体"/>
        <family val="1"/>
        <charset val="134"/>
      </rPr>
      <t xml:space="preserve"> </t>
    </r>
    <r>
      <rPr>
        <sz val="10"/>
        <rFont val="宋体"/>
        <family val="3"/>
        <charset val="134"/>
      </rPr>
      <t>）。</t>
    </r>
  </si>
  <si>
    <r>
      <t>支持1588</t>
    </r>
    <r>
      <rPr>
        <sz val="10"/>
        <rFont val="宋体"/>
        <family val="3"/>
        <charset val="134"/>
      </rPr>
      <t>功能的时间同步装置</t>
    </r>
  </si>
  <si>
    <r>
      <t>支持1588</t>
    </r>
    <r>
      <rPr>
        <sz val="10"/>
        <rFont val="宋体"/>
        <family val="3"/>
        <charset val="134"/>
      </rPr>
      <t>功能的交换机</t>
    </r>
  </si>
  <si>
    <r>
      <rPr>
        <sz val="10"/>
        <rFont val="宋体"/>
        <family val="3"/>
        <charset val="134"/>
      </rPr>
      <t>支持</t>
    </r>
    <r>
      <rPr>
        <sz val="10"/>
        <rFont val="宋体"/>
        <family val="1"/>
        <charset val="134"/>
      </rPr>
      <t>1588</t>
    </r>
    <r>
      <rPr>
        <sz val="10"/>
        <rFont val="宋体"/>
        <family val="3"/>
        <charset val="134"/>
      </rPr>
      <t>功能的各类被授时设备</t>
    </r>
  </si>
  <si>
    <r>
      <rPr>
        <sz val="10"/>
        <rFont val="宋体"/>
        <family val="3"/>
        <charset val="134"/>
      </rPr>
      <t>支持</t>
    </r>
    <r>
      <rPr>
        <sz val="10"/>
        <rFont val="宋体"/>
        <family val="1"/>
        <charset val="134"/>
      </rPr>
      <t>1588</t>
    </r>
    <r>
      <rPr>
        <sz val="10"/>
        <rFont val="宋体"/>
        <family val="3"/>
        <charset val="134"/>
      </rPr>
      <t>功能的互感器</t>
    </r>
  </si>
  <si>
    <r>
      <rPr>
        <sz val="10"/>
        <rFont val="宋体"/>
        <family val="3"/>
        <charset val="134"/>
      </rPr>
      <t>变电站常见对时方式（</t>
    </r>
    <r>
      <rPr>
        <sz val="10"/>
        <rFont val="宋体"/>
        <family val="1"/>
        <charset val="134"/>
      </rPr>
      <t xml:space="preserve"> </t>
    </r>
    <r>
      <rPr>
        <sz val="10"/>
        <rFont val="宋体"/>
        <family val="3"/>
        <charset val="134"/>
      </rPr>
      <t>）</t>
    </r>
  </si>
  <si>
    <r>
      <t>PPS+</t>
    </r>
    <r>
      <rPr>
        <sz val="10"/>
        <rFont val="宋体"/>
        <family val="3"/>
        <charset val="134"/>
      </rPr>
      <t>对时报文</t>
    </r>
  </si>
  <si>
    <r>
      <rPr>
        <sz val="10"/>
        <rFont val="宋体"/>
        <family val="3"/>
        <charset val="134"/>
      </rPr>
      <t>无线</t>
    </r>
  </si>
  <si>
    <r>
      <t>B</t>
    </r>
    <r>
      <rPr>
        <sz val="10"/>
        <rFont val="宋体"/>
        <family val="3"/>
        <charset val="134"/>
      </rPr>
      <t>码</t>
    </r>
  </si>
  <si>
    <r>
      <t>变电站的时间同步系统的天基授时源主要使用哪两种（</t>
    </r>
    <r>
      <rPr>
        <sz val="10"/>
        <rFont val="宋体"/>
        <family val="1"/>
        <charset val="134"/>
      </rPr>
      <t xml:space="preserve"> </t>
    </r>
    <r>
      <rPr>
        <sz val="10"/>
        <rFont val="宋体"/>
        <family val="3"/>
        <charset val="134"/>
      </rPr>
      <t>）</t>
    </r>
  </si>
  <si>
    <r>
      <t>变电站的时间同步系统可以采用的类型有（</t>
    </r>
    <r>
      <rPr>
        <sz val="10"/>
        <rFont val="宋体"/>
        <family val="1"/>
        <charset val="134"/>
      </rPr>
      <t xml:space="preserve"> </t>
    </r>
    <r>
      <rPr>
        <sz val="10"/>
        <rFont val="宋体"/>
        <family val="3"/>
        <charset val="134"/>
      </rPr>
      <t>）</t>
    </r>
  </si>
  <si>
    <r>
      <rPr>
        <sz val="10"/>
        <rFont val="宋体"/>
        <family val="3"/>
        <charset val="134"/>
      </rPr>
      <t>变电站的时间同步系统正确输出的直流</t>
    </r>
    <r>
      <rPr>
        <sz val="10"/>
        <rFont val="宋体"/>
        <family val="1"/>
        <charset val="134"/>
      </rPr>
      <t>IRIG-B</t>
    </r>
    <r>
      <rPr>
        <sz val="10"/>
        <rFont val="宋体"/>
        <family val="3"/>
        <charset val="134"/>
      </rPr>
      <t>码可以满足下列哪些装置的对时需求（</t>
    </r>
    <r>
      <rPr>
        <sz val="10"/>
        <rFont val="宋体"/>
        <family val="1"/>
        <charset val="134"/>
      </rPr>
      <t xml:space="preserve"> </t>
    </r>
    <r>
      <rPr>
        <sz val="10"/>
        <rFont val="宋体"/>
        <family val="3"/>
        <charset val="134"/>
      </rPr>
      <t>）</t>
    </r>
  </si>
  <si>
    <r>
      <t>变电站中常用的对时方式包括几种类型（</t>
    </r>
    <r>
      <rPr>
        <sz val="10"/>
        <rFont val="宋体"/>
        <family val="1"/>
        <charset val="134"/>
      </rPr>
      <t xml:space="preserve"> </t>
    </r>
    <r>
      <rPr>
        <sz val="10"/>
        <rFont val="宋体"/>
        <family val="3"/>
        <charset val="134"/>
      </rPr>
      <t>）</t>
    </r>
  </si>
  <si>
    <r>
      <t>直流IRIG-B</t>
    </r>
    <r>
      <rPr>
        <sz val="10"/>
        <rFont val="宋体"/>
        <family val="3"/>
        <charset val="134"/>
      </rPr>
      <t>码</t>
    </r>
  </si>
  <si>
    <r>
      <rPr>
        <sz val="10"/>
        <rFont val="宋体"/>
        <family val="3"/>
        <charset val="134"/>
      </rPr>
      <t>秒脉冲、直流</t>
    </r>
    <r>
      <rPr>
        <sz val="10"/>
        <rFont val="宋体"/>
        <family val="1"/>
        <charset val="134"/>
      </rPr>
      <t>IRIG-B</t>
    </r>
    <r>
      <rPr>
        <sz val="10"/>
        <rFont val="宋体"/>
        <family val="3"/>
        <charset val="134"/>
      </rPr>
      <t>码常用的接口类型包括（</t>
    </r>
    <r>
      <rPr>
        <sz val="10"/>
        <rFont val="宋体"/>
        <family val="1"/>
        <charset val="134"/>
      </rPr>
      <t xml:space="preserve"> </t>
    </r>
    <r>
      <rPr>
        <sz val="10"/>
        <rFont val="宋体"/>
        <family val="3"/>
        <charset val="134"/>
      </rPr>
      <t>）</t>
    </r>
  </si>
  <si>
    <r>
      <t>TTL</t>
    </r>
    <r>
      <rPr>
        <sz val="10"/>
        <rFont val="宋体"/>
        <family val="3"/>
        <charset val="134"/>
      </rPr>
      <t>电平</t>
    </r>
  </si>
  <si>
    <r>
      <t>时间同步在线监测管理功能是基于哪些网络协议来实现的（</t>
    </r>
    <r>
      <rPr>
        <sz val="10"/>
        <rFont val="宋体"/>
        <family val="1"/>
        <charset val="134"/>
      </rPr>
      <t xml:space="preserve"> </t>
    </r>
    <r>
      <rPr>
        <sz val="10"/>
        <rFont val="宋体"/>
        <family val="3"/>
        <charset val="134"/>
      </rPr>
      <t>）。</t>
    </r>
  </si>
  <si>
    <r>
      <rPr>
        <sz val="10"/>
        <rFont val="宋体"/>
        <family val="3"/>
        <charset val="134"/>
      </rPr>
      <t>时间同步装置对时输出下列哪些信号（</t>
    </r>
    <r>
      <rPr>
        <sz val="10"/>
        <rFont val="宋体"/>
        <family val="1"/>
        <charset val="134"/>
      </rPr>
      <t xml:space="preserve"> </t>
    </r>
    <r>
      <rPr>
        <sz val="10"/>
        <rFont val="宋体"/>
        <family val="3"/>
        <charset val="134"/>
      </rPr>
      <t>）。</t>
    </r>
  </si>
  <si>
    <r>
      <rPr>
        <sz val="10"/>
        <rFont val="宋体"/>
        <family val="3"/>
        <charset val="134"/>
      </rPr>
      <t>直流</t>
    </r>
    <r>
      <rPr>
        <sz val="10"/>
        <rFont val="宋体"/>
        <family val="1"/>
        <charset val="134"/>
      </rPr>
      <t>IRIG-B</t>
    </r>
    <r>
      <rPr>
        <sz val="10"/>
        <rFont val="宋体"/>
        <family val="3"/>
        <charset val="134"/>
      </rPr>
      <t>码信号，包括差分电平、逻辑光口信号</t>
    </r>
  </si>
  <si>
    <r>
      <rPr>
        <sz val="10"/>
        <rFont val="宋体"/>
        <family val="3"/>
        <charset val="134"/>
      </rPr>
      <t>脉冲信号，包括</t>
    </r>
    <r>
      <rPr>
        <sz val="10"/>
        <rFont val="宋体"/>
        <family val="1"/>
        <charset val="134"/>
      </rPr>
      <t>TTL</t>
    </r>
    <r>
      <rPr>
        <sz val="10"/>
        <rFont val="宋体"/>
        <family val="3"/>
        <charset val="134"/>
      </rPr>
      <t>、差分电平、逻辑光口信号、空接点</t>
    </r>
  </si>
  <si>
    <r>
      <rPr>
        <sz val="10"/>
        <rFont val="宋体"/>
        <family val="3"/>
        <charset val="134"/>
      </rPr>
      <t>报文信号，包括差分电平、逻辑光口信号、</t>
    </r>
    <r>
      <rPr>
        <sz val="10"/>
        <rFont val="宋体"/>
        <family val="1"/>
        <charset val="134"/>
      </rPr>
      <t>RS232</t>
    </r>
    <r>
      <rPr>
        <sz val="10"/>
        <rFont val="宋体"/>
        <family val="3"/>
        <charset val="134"/>
      </rPr>
      <t>电平</t>
    </r>
  </si>
  <si>
    <r>
      <t>SNTP</t>
    </r>
    <r>
      <rPr>
        <sz val="10"/>
        <rFont val="宋体"/>
        <family val="3"/>
        <charset val="134"/>
      </rPr>
      <t>简单网络协议</t>
    </r>
  </si>
  <si>
    <r>
      <t>时间同步装置是由哪几部分组成（</t>
    </r>
    <r>
      <rPr>
        <sz val="10"/>
        <rFont val="宋体"/>
        <family val="1"/>
        <charset val="134"/>
      </rPr>
      <t xml:space="preserve"> </t>
    </r>
    <r>
      <rPr>
        <sz val="10"/>
        <rFont val="宋体"/>
        <family val="3"/>
        <charset val="134"/>
      </rPr>
      <t>）</t>
    </r>
  </si>
  <si>
    <r>
      <rPr>
        <sz val="10"/>
        <rFont val="宋体"/>
        <family val="3"/>
        <charset val="134"/>
      </rPr>
      <t>下列哪几种对时方式信号是采用以太网传输的（</t>
    </r>
    <r>
      <rPr>
        <sz val="10"/>
        <rFont val="宋体"/>
        <family val="1"/>
        <charset val="134"/>
      </rPr>
      <t xml:space="preserve"> </t>
    </r>
    <r>
      <rPr>
        <sz val="10"/>
        <rFont val="宋体"/>
        <family val="3"/>
        <charset val="134"/>
      </rPr>
      <t>）。</t>
    </r>
  </si>
  <si>
    <r>
      <rPr>
        <sz val="10"/>
        <rFont val="宋体"/>
        <family val="3"/>
        <charset val="134"/>
      </rPr>
      <t>下列哪种对时方式是可以达到优于</t>
    </r>
    <r>
      <rPr>
        <sz val="10"/>
        <rFont val="宋体"/>
        <family val="1"/>
        <charset val="134"/>
      </rPr>
      <t>1</t>
    </r>
    <r>
      <rPr>
        <sz val="10"/>
        <rFont val="宋体"/>
        <family val="3"/>
        <charset val="134"/>
      </rPr>
      <t>微秒的对时精度（</t>
    </r>
    <r>
      <rPr>
        <sz val="10"/>
        <rFont val="宋体"/>
        <family val="1"/>
        <charset val="134"/>
      </rPr>
      <t xml:space="preserve"> </t>
    </r>
    <r>
      <rPr>
        <sz val="10"/>
        <rFont val="宋体"/>
        <family val="3"/>
        <charset val="134"/>
      </rPr>
      <t>）</t>
    </r>
  </si>
  <si>
    <r>
      <t>秒脉冲+</t>
    </r>
    <r>
      <rPr>
        <sz val="10"/>
        <rFont val="宋体"/>
        <family val="3"/>
        <charset val="134"/>
      </rPr>
      <t>报文</t>
    </r>
  </si>
  <si>
    <r>
      <t>DL/T 634.5104-2009</t>
    </r>
    <r>
      <rPr>
        <sz val="10"/>
        <rFont val="宋体"/>
        <family val="3"/>
        <charset val="134"/>
      </rPr>
      <t>中设定值命令类型标识有（</t>
    </r>
    <r>
      <rPr>
        <sz val="10"/>
        <rFont val="宋体"/>
        <family val="1"/>
        <charset val="134"/>
      </rPr>
      <t xml:space="preserve"> </t>
    </r>
    <r>
      <rPr>
        <sz val="10"/>
        <rFont val="宋体"/>
        <family val="3"/>
        <charset val="134"/>
      </rPr>
      <t>）。</t>
    </r>
  </si>
  <si>
    <r>
      <t>DL/T 860</t>
    </r>
    <r>
      <rPr>
        <sz val="10"/>
        <rFont val="宋体"/>
        <family val="3"/>
        <charset val="134"/>
      </rPr>
      <t>标准中</t>
    </r>
    <r>
      <rPr>
        <sz val="10"/>
        <rFont val="宋体"/>
        <family val="1"/>
        <charset val="134"/>
      </rPr>
      <t>,ctlModel</t>
    </r>
    <r>
      <rPr>
        <sz val="10"/>
        <rFont val="宋体"/>
        <family val="3"/>
        <charset val="134"/>
      </rPr>
      <t>包含下列哪几种方式（</t>
    </r>
    <r>
      <rPr>
        <sz val="10"/>
        <rFont val="宋体"/>
        <family val="1"/>
        <charset val="134"/>
      </rPr>
      <t xml:space="preserve"> </t>
    </r>
    <r>
      <rPr>
        <sz val="10"/>
        <rFont val="宋体"/>
        <family val="3"/>
        <charset val="134"/>
      </rPr>
      <t>）。</t>
    </r>
  </si>
  <si>
    <r>
      <t>DL/T 860</t>
    </r>
    <r>
      <rPr>
        <sz val="10"/>
        <rFont val="宋体"/>
        <family val="3"/>
        <charset val="134"/>
      </rPr>
      <t>标准中</t>
    </r>
    <r>
      <rPr>
        <sz val="10"/>
        <rFont val="宋体"/>
        <family val="1"/>
        <charset val="134"/>
      </rPr>
      <t>,</t>
    </r>
    <r>
      <rPr>
        <sz val="10"/>
        <rFont val="宋体"/>
        <family val="3"/>
        <charset val="134"/>
      </rPr>
      <t>双点状态信息的</t>
    </r>
    <r>
      <rPr>
        <sz val="10"/>
        <rFont val="宋体"/>
        <family val="1"/>
        <charset val="134"/>
      </rPr>
      <t>stVal</t>
    </r>
    <r>
      <rPr>
        <sz val="10"/>
        <rFont val="宋体"/>
        <family val="3"/>
        <charset val="134"/>
      </rPr>
      <t>取值有（</t>
    </r>
    <r>
      <rPr>
        <sz val="10"/>
        <rFont val="宋体"/>
        <family val="1"/>
        <charset val="134"/>
      </rPr>
      <t xml:space="preserve"> </t>
    </r>
    <r>
      <rPr>
        <sz val="10"/>
        <rFont val="宋体"/>
        <family val="3"/>
        <charset val="134"/>
      </rPr>
      <t>）。</t>
    </r>
  </si>
  <si>
    <r>
      <t>DL/T 860</t>
    </r>
    <r>
      <rPr>
        <sz val="10"/>
        <rFont val="宋体"/>
        <family val="3"/>
        <charset val="134"/>
      </rPr>
      <t>规范建模中，信息具备以下哪些品质位（</t>
    </r>
    <r>
      <rPr>
        <sz val="10"/>
        <rFont val="宋体"/>
        <family val="1"/>
        <charset val="134"/>
      </rPr>
      <t xml:space="preserve"> </t>
    </r>
    <r>
      <rPr>
        <sz val="10"/>
        <rFont val="宋体"/>
        <family val="3"/>
        <charset val="134"/>
      </rPr>
      <t>）。</t>
    </r>
  </si>
  <si>
    <r>
      <t>DL/T634</t>
    </r>
    <r>
      <rPr>
        <sz val="10"/>
        <rFont val="宋体"/>
        <family val="3"/>
        <charset val="134"/>
      </rPr>
      <t>．</t>
    </r>
    <r>
      <rPr>
        <sz val="10"/>
        <rFont val="宋体"/>
        <family val="1"/>
        <charset val="134"/>
      </rPr>
      <t>5104-2009</t>
    </r>
    <r>
      <rPr>
        <sz val="10"/>
        <rFont val="宋体"/>
        <family val="3"/>
        <charset val="134"/>
      </rPr>
      <t>规约有以下几种报文格式（</t>
    </r>
    <r>
      <rPr>
        <sz val="10"/>
        <rFont val="宋体"/>
        <family val="1"/>
        <charset val="134"/>
      </rPr>
      <t xml:space="preserve"> </t>
    </r>
    <r>
      <rPr>
        <sz val="10"/>
        <rFont val="宋体"/>
        <family val="3"/>
        <charset val="134"/>
      </rPr>
      <t>）。</t>
    </r>
  </si>
  <si>
    <r>
      <t>P</t>
    </r>
    <r>
      <rPr>
        <sz val="10"/>
        <rFont val="宋体"/>
        <family val="3"/>
        <charset val="134"/>
      </rPr>
      <t>格式</t>
    </r>
  </si>
  <si>
    <r>
      <t>TrgOp</t>
    </r>
    <r>
      <rPr>
        <sz val="10"/>
        <rFont val="宋体"/>
        <family val="3"/>
        <charset val="134"/>
      </rPr>
      <t>包含下列哪些方式（</t>
    </r>
    <r>
      <rPr>
        <sz val="10"/>
        <rFont val="宋体"/>
        <family val="1"/>
        <charset val="134"/>
      </rPr>
      <t xml:space="preserve"> </t>
    </r>
    <r>
      <rPr>
        <sz val="10"/>
        <rFont val="宋体"/>
        <family val="3"/>
        <charset val="134"/>
      </rPr>
      <t>）。</t>
    </r>
  </si>
  <si>
    <r>
      <rPr>
        <sz val="10"/>
        <rFont val="宋体"/>
        <family val="3"/>
        <charset val="134"/>
      </rPr>
      <t>下列属于</t>
    </r>
    <r>
      <rPr>
        <sz val="10"/>
        <rFont val="宋体"/>
        <family val="1"/>
        <charset val="134"/>
      </rPr>
      <t>DL/T634</t>
    </r>
    <r>
      <rPr>
        <sz val="10"/>
        <rFont val="宋体"/>
        <family val="3"/>
        <charset val="134"/>
      </rPr>
      <t>．</t>
    </r>
    <r>
      <rPr>
        <sz val="10"/>
        <rFont val="宋体"/>
        <family val="1"/>
        <charset val="134"/>
      </rPr>
      <t>5104-2009</t>
    </r>
    <r>
      <rPr>
        <sz val="10"/>
        <rFont val="宋体"/>
        <family val="3"/>
        <charset val="134"/>
      </rPr>
      <t>规约中监视方向的类型标识有（</t>
    </r>
    <r>
      <rPr>
        <sz val="10"/>
        <rFont val="宋体"/>
        <family val="1"/>
        <charset val="134"/>
      </rPr>
      <t xml:space="preserve"> </t>
    </r>
    <r>
      <rPr>
        <sz val="10"/>
        <rFont val="宋体"/>
        <family val="3"/>
        <charset val="134"/>
      </rPr>
      <t>）。</t>
    </r>
  </si>
  <si>
    <r>
      <rPr>
        <sz val="10"/>
        <rFont val="宋体"/>
        <family val="3"/>
        <charset val="134"/>
      </rPr>
      <t>下列属于</t>
    </r>
    <r>
      <rPr>
        <sz val="10"/>
        <rFont val="宋体"/>
        <family val="1"/>
        <charset val="134"/>
      </rPr>
      <t>DL/T634</t>
    </r>
    <r>
      <rPr>
        <sz val="10"/>
        <rFont val="宋体"/>
        <family val="3"/>
        <charset val="134"/>
      </rPr>
      <t>．</t>
    </r>
    <r>
      <rPr>
        <sz val="10"/>
        <rFont val="宋体"/>
        <family val="1"/>
        <charset val="134"/>
      </rPr>
      <t>5104-2009</t>
    </r>
    <r>
      <rPr>
        <sz val="10"/>
        <rFont val="宋体"/>
        <family val="3"/>
        <charset val="134"/>
      </rPr>
      <t>规约中控制方向的类型标识有（</t>
    </r>
    <r>
      <rPr>
        <sz val="10"/>
        <rFont val="宋体"/>
        <family val="1"/>
        <charset val="134"/>
      </rPr>
      <t xml:space="preserve"> </t>
    </r>
    <r>
      <rPr>
        <sz val="10"/>
        <rFont val="宋体"/>
        <family val="3"/>
        <charset val="134"/>
      </rPr>
      <t>）。</t>
    </r>
  </si>
  <si>
    <r>
      <rPr>
        <sz val="10"/>
        <rFont val="宋体"/>
        <family val="3"/>
        <charset val="134"/>
      </rPr>
      <t>下列属于</t>
    </r>
    <r>
      <rPr>
        <sz val="10"/>
        <rFont val="宋体"/>
        <family val="1"/>
        <charset val="134"/>
      </rPr>
      <t>SV</t>
    </r>
    <r>
      <rPr>
        <sz val="10"/>
        <rFont val="宋体"/>
        <family val="3"/>
        <charset val="134"/>
      </rPr>
      <t>网要求的是（</t>
    </r>
    <r>
      <rPr>
        <sz val="10"/>
        <rFont val="宋体"/>
        <family val="1"/>
        <charset val="134"/>
      </rPr>
      <t xml:space="preserve"> </t>
    </r>
    <r>
      <rPr>
        <sz val="10"/>
        <rFont val="宋体"/>
        <family val="3"/>
        <charset val="134"/>
      </rPr>
      <t>）。</t>
    </r>
  </si>
  <si>
    <r>
      <rPr>
        <sz val="10"/>
        <rFont val="宋体"/>
        <family val="3"/>
        <charset val="134"/>
      </rPr>
      <t>采用</t>
    </r>
    <r>
      <rPr>
        <sz val="10"/>
        <rFont val="宋体"/>
        <family val="1"/>
        <charset val="134"/>
      </rPr>
      <t>100Mbps</t>
    </r>
    <r>
      <rPr>
        <sz val="10"/>
        <rFont val="宋体"/>
        <family val="3"/>
        <charset val="134"/>
      </rPr>
      <t>或更高速度的工业以太网</t>
    </r>
  </si>
  <si>
    <r>
      <rPr>
        <sz val="10"/>
        <rFont val="宋体"/>
        <family val="3"/>
        <charset val="134"/>
      </rPr>
      <t>按电压等级配置，采用环形结构</t>
    </r>
  </si>
  <si>
    <r>
      <rPr>
        <sz val="10"/>
        <rFont val="宋体"/>
        <family val="3"/>
        <charset val="134"/>
      </rPr>
      <t>保护装置以点对点方式接入</t>
    </r>
    <r>
      <rPr>
        <sz val="10"/>
        <rFont val="宋体"/>
        <family val="1"/>
        <charset val="134"/>
      </rPr>
      <t>SV</t>
    </r>
    <r>
      <rPr>
        <sz val="10"/>
        <rFont val="宋体"/>
        <family val="3"/>
        <charset val="134"/>
      </rPr>
      <t>数据</t>
    </r>
  </si>
  <si>
    <r>
      <rPr>
        <sz val="10"/>
        <rFont val="宋体"/>
        <family val="3"/>
        <charset val="134"/>
      </rPr>
      <t>用于间隔层和过程层设备之间的采样值传输</t>
    </r>
  </si>
  <si>
    <r>
      <rPr>
        <sz val="10"/>
        <rFont val="宋体"/>
        <family val="3"/>
        <charset val="134"/>
      </rPr>
      <t>下列属于控制逻辑节点的有（</t>
    </r>
    <r>
      <rPr>
        <sz val="10"/>
        <rFont val="宋体"/>
        <family val="1"/>
        <charset val="134"/>
      </rPr>
      <t xml:space="preserve"> </t>
    </r>
    <r>
      <rPr>
        <sz val="10"/>
        <rFont val="宋体"/>
        <family val="3"/>
        <charset val="134"/>
      </rPr>
      <t>）。</t>
    </r>
  </si>
  <si>
    <r>
      <t>“</t>
    </r>
    <r>
      <rPr>
        <sz val="10"/>
        <rFont val="宋体"/>
        <family val="3"/>
        <charset val="134"/>
      </rPr>
      <t>四统一</t>
    </r>
    <r>
      <rPr>
        <sz val="10"/>
        <rFont val="宋体"/>
        <family val="1"/>
        <charset val="134"/>
      </rPr>
      <t>”</t>
    </r>
    <r>
      <rPr>
        <sz val="10"/>
        <rFont val="宋体"/>
        <family val="3"/>
        <charset val="134"/>
      </rPr>
      <t>工作为了统一数据通信网关机的外观接口，将</t>
    </r>
    <r>
      <rPr>
        <sz val="10"/>
        <rFont val="宋体"/>
        <family val="1"/>
        <charset val="134"/>
      </rPr>
      <t>2U</t>
    </r>
    <r>
      <rPr>
        <sz val="10"/>
        <rFont val="宋体"/>
        <family val="3"/>
        <charset val="134"/>
      </rPr>
      <t>数据通信网关机的面板分为（</t>
    </r>
    <r>
      <rPr>
        <sz val="10"/>
        <rFont val="宋体"/>
        <family val="1"/>
        <charset val="134"/>
      </rPr>
      <t xml:space="preserve"> </t>
    </r>
    <r>
      <rPr>
        <sz val="10"/>
        <rFont val="宋体"/>
        <family val="3"/>
        <charset val="134"/>
      </rPr>
      <t>）。</t>
    </r>
  </si>
  <si>
    <r>
      <rPr>
        <sz val="10"/>
        <rFont val="宋体"/>
        <family val="3"/>
        <charset val="134"/>
      </rPr>
      <t>运行监视区域</t>
    </r>
  </si>
  <si>
    <r>
      <rPr>
        <sz val="10"/>
        <rFont val="宋体"/>
        <family val="3"/>
        <charset val="134"/>
      </rPr>
      <t>道监视区域</t>
    </r>
  </si>
  <si>
    <r>
      <rPr>
        <sz val="10"/>
        <rFont val="宋体"/>
        <family val="3"/>
        <charset val="134"/>
      </rPr>
      <t>厂家标识区域</t>
    </r>
  </si>
  <si>
    <r>
      <rPr>
        <sz val="10"/>
        <rFont val="宋体"/>
        <family val="3"/>
        <charset val="134"/>
      </rPr>
      <t>装置型号区域及铭牌标识区域</t>
    </r>
  </si>
  <si>
    <r>
      <t>“</t>
    </r>
    <r>
      <rPr>
        <sz val="10"/>
        <rFont val="宋体"/>
        <family val="3"/>
        <charset val="134"/>
      </rPr>
      <t>四统一</t>
    </r>
    <r>
      <rPr>
        <sz val="10"/>
        <rFont val="宋体"/>
        <family val="1"/>
        <charset val="134"/>
      </rPr>
      <t>”</t>
    </r>
    <r>
      <rPr>
        <sz val="10"/>
        <rFont val="宋体"/>
        <family val="3"/>
        <charset val="134"/>
      </rPr>
      <t>数据通信网关机的数据处理技术，以下说法正确的是（</t>
    </r>
    <r>
      <rPr>
        <sz val="10"/>
        <rFont val="宋体"/>
        <family val="1"/>
        <charset val="134"/>
      </rPr>
      <t xml:space="preserve"> </t>
    </r>
    <r>
      <rPr>
        <sz val="10"/>
        <rFont val="宋体"/>
        <family val="3"/>
        <charset val="134"/>
      </rPr>
      <t>）。</t>
    </r>
  </si>
  <si>
    <r>
      <rPr>
        <sz val="10"/>
        <rFont val="宋体"/>
        <family val="3"/>
        <charset val="134"/>
      </rPr>
      <t>应支持遥信信号的与、或、非等运算</t>
    </r>
  </si>
  <si>
    <r>
      <rPr>
        <sz val="10"/>
        <rFont val="宋体"/>
        <family val="3"/>
        <charset val="134"/>
      </rPr>
      <t>应支持遥测信号的加、减、乘、除等运算</t>
    </r>
  </si>
  <si>
    <r>
      <rPr>
        <sz val="10"/>
        <rFont val="宋体"/>
        <family val="3"/>
        <charset val="134"/>
      </rPr>
      <t>计算模式支持周期和触发两种方式</t>
    </r>
  </si>
  <si>
    <r>
      <rPr>
        <sz val="10"/>
        <rFont val="宋体"/>
        <family val="3"/>
        <charset val="134"/>
      </rPr>
      <t>运算的数据源可重复使用，运算结果可作为其他运算的数据源</t>
    </r>
  </si>
  <si>
    <r>
      <t>“</t>
    </r>
    <r>
      <rPr>
        <sz val="10"/>
        <rFont val="宋体"/>
        <family val="3"/>
        <charset val="134"/>
      </rPr>
      <t>四统一</t>
    </r>
    <r>
      <rPr>
        <sz val="10"/>
        <rFont val="宋体"/>
        <family val="1"/>
        <charset val="134"/>
      </rPr>
      <t>”</t>
    </r>
    <r>
      <rPr>
        <sz val="10"/>
        <rFont val="宋体"/>
        <family val="3"/>
        <charset val="134"/>
      </rPr>
      <t>数据通信网关机的源端维护应支持主站召唤变电站（</t>
    </r>
    <r>
      <rPr>
        <sz val="10"/>
        <rFont val="宋体"/>
        <family val="1"/>
        <charset val="134"/>
      </rPr>
      <t xml:space="preserve"> </t>
    </r>
    <r>
      <rPr>
        <sz val="10"/>
        <rFont val="宋体"/>
        <family val="3"/>
        <charset val="134"/>
      </rPr>
      <t>）等源端维护文件。</t>
    </r>
  </si>
  <si>
    <r>
      <t>CIM/G</t>
    </r>
    <r>
      <rPr>
        <sz val="10"/>
        <rFont val="宋体"/>
        <family val="3"/>
        <charset val="134"/>
      </rPr>
      <t>图形</t>
    </r>
  </si>
  <si>
    <r>
      <t>CIM/E</t>
    </r>
    <r>
      <rPr>
        <sz val="10"/>
        <rFont val="宋体"/>
        <family val="3"/>
        <charset val="134"/>
      </rPr>
      <t>电网模型</t>
    </r>
  </si>
  <si>
    <r>
      <rPr>
        <sz val="10"/>
        <rFont val="宋体"/>
        <family val="3"/>
        <charset val="134"/>
      </rPr>
      <t>远动配置描述文件</t>
    </r>
  </si>
  <si>
    <r>
      <t>“</t>
    </r>
    <r>
      <rPr>
        <sz val="10"/>
        <rFont val="宋体"/>
        <family val="3"/>
        <charset val="134"/>
      </rPr>
      <t>四统一</t>
    </r>
    <r>
      <rPr>
        <sz val="10"/>
        <rFont val="宋体"/>
        <family val="1"/>
        <charset val="134"/>
      </rPr>
      <t>”</t>
    </r>
    <r>
      <rPr>
        <sz val="10"/>
        <rFont val="宋体"/>
        <family val="3"/>
        <charset val="134"/>
      </rPr>
      <t>数据通信网关机具备的日志有（</t>
    </r>
    <r>
      <rPr>
        <sz val="10"/>
        <rFont val="宋体"/>
        <family val="1"/>
        <charset val="134"/>
      </rPr>
      <t xml:space="preserve"> </t>
    </r>
    <r>
      <rPr>
        <sz val="10"/>
        <rFont val="宋体"/>
        <family val="3"/>
        <charset val="134"/>
      </rPr>
      <t>）。</t>
    </r>
  </si>
  <si>
    <r>
      <rPr>
        <sz val="10"/>
        <rFont val="宋体"/>
        <family val="3"/>
        <charset val="134"/>
      </rPr>
      <t>运行日志</t>
    </r>
  </si>
  <si>
    <r>
      <rPr>
        <sz val="10"/>
        <rFont val="宋体"/>
        <family val="3"/>
        <charset val="134"/>
      </rPr>
      <t>操作日志</t>
    </r>
  </si>
  <si>
    <r>
      <rPr>
        <sz val="10"/>
        <rFont val="宋体"/>
        <family val="3"/>
        <charset val="134"/>
      </rPr>
      <t>维护日志</t>
    </r>
  </si>
  <si>
    <r>
      <rPr>
        <sz val="10"/>
        <rFont val="宋体"/>
        <family val="3"/>
        <charset val="134"/>
      </rPr>
      <t>人员出入日志</t>
    </r>
  </si>
  <si>
    <r>
      <t>“</t>
    </r>
    <r>
      <rPr>
        <sz val="10"/>
        <rFont val="宋体"/>
        <family val="3"/>
        <charset val="134"/>
      </rPr>
      <t>四统一</t>
    </r>
    <r>
      <rPr>
        <sz val="10"/>
        <rFont val="宋体"/>
        <family val="1"/>
        <charset val="134"/>
      </rPr>
      <t>”</t>
    </r>
    <r>
      <rPr>
        <sz val="10"/>
        <rFont val="宋体"/>
        <family val="3"/>
        <charset val="134"/>
      </rPr>
      <t>数据通信网关机时间同步功能应满足以下哪些要求（</t>
    </r>
    <r>
      <rPr>
        <sz val="10"/>
        <rFont val="宋体"/>
        <family val="1"/>
        <charset val="134"/>
      </rPr>
      <t xml:space="preserve"> </t>
    </r>
    <r>
      <rPr>
        <sz val="10"/>
        <rFont val="宋体"/>
        <family val="3"/>
        <charset val="134"/>
      </rPr>
      <t>）。</t>
    </r>
  </si>
  <si>
    <r>
      <rPr>
        <sz val="10"/>
        <rFont val="宋体"/>
        <family val="3"/>
        <charset val="134"/>
      </rPr>
      <t>支持</t>
    </r>
    <r>
      <rPr>
        <sz val="10"/>
        <rFont val="宋体"/>
        <family val="1"/>
        <charset val="134"/>
      </rPr>
      <t>IRIG-B</t>
    </r>
    <r>
      <rPr>
        <sz val="10"/>
        <rFont val="宋体"/>
        <family val="3"/>
        <charset val="134"/>
      </rPr>
      <t>码或</t>
    </r>
    <r>
      <rPr>
        <sz val="10"/>
        <rFont val="宋体"/>
        <family val="1"/>
        <charset val="134"/>
      </rPr>
      <t>SNTP</t>
    </r>
    <r>
      <rPr>
        <sz val="10"/>
        <rFont val="宋体"/>
        <family val="3"/>
        <charset val="134"/>
      </rPr>
      <t>对时方式</t>
    </r>
  </si>
  <si>
    <r>
      <rPr>
        <sz val="10"/>
        <rFont val="宋体"/>
        <family val="3"/>
        <charset val="134"/>
      </rPr>
      <t>具备守时功能</t>
    </r>
  </si>
  <si>
    <r>
      <rPr>
        <sz val="10"/>
        <rFont val="宋体"/>
        <family val="3"/>
        <charset val="134"/>
      </rPr>
      <t>能正确处理闰秒时间</t>
    </r>
  </si>
  <si>
    <r>
      <rPr>
        <sz val="10"/>
        <rFont val="宋体"/>
        <family val="3"/>
        <charset val="134"/>
      </rPr>
      <t>能够接受主站端和变电站内的授时信号</t>
    </r>
  </si>
  <si>
    <r>
      <t>“</t>
    </r>
    <r>
      <rPr>
        <sz val="10"/>
        <rFont val="宋体"/>
        <family val="3"/>
        <charset val="134"/>
      </rPr>
      <t>四统一</t>
    </r>
    <r>
      <rPr>
        <sz val="10"/>
        <rFont val="宋体"/>
        <family val="1"/>
        <charset val="134"/>
      </rPr>
      <t>”</t>
    </r>
    <r>
      <rPr>
        <sz val="10"/>
        <rFont val="宋体"/>
        <family val="3"/>
        <charset val="134"/>
      </rPr>
      <t>数据通信网关机性能描述不正确的有（</t>
    </r>
    <r>
      <rPr>
        <sz val="10"/>
        <rFont val="宋体"/>
        <family val="1"/>
        <charset val="134"/>
      </rPr>
      <t xml:space="preserve"> </t>
    </r>
    <r>
      <rPr>
        <sz val="10"/>
        <rFont val="宋体"/>
        <family val="3"/>
        <charset val="134"/>
      </rPr>
      <t>）。</t>
    </r>
  </si>
  <si>
    <r>
      <rPr>
        <sz val="10"/>
        <rFont val="宋体"/>
        <family val="3"/>
        <charset val="134"/>
      </rPr>
      <t>对遥测处理时间≤</t>
    </r>
    <r>
      <rPr>
        <sz val="10"/>
        <rFont val="宋体"/>
        <family val="1"/>
        <charset val="134"/>
      </rPr>
      <t>500ms</t>
    </r>
  </si>
  <si>
    <r>
      <rPr>
        <sz val="10"/>
        <rFont val="宋体"/>
        <family val="3"/>
        <charset val="134"/>
      </rPr>
      <t>对遥信处理时间≤</t>
    </r>
    <r>
      <rPr>
        <sz val="10"/>
        <rFont val="宋体"/>
        <family val="1"/>
        <charset val="134"/>
      </rPr>
      <t>500ms</t>
    </r>
  </si>
  <si>
    <r>
      <rPr>
        <sz val="10"/>
        <rFont val="宋体"/>
        <family val="3"/>
        <charset val="134"/>
      </rPr>
      <t>对遥控命令处理时间≤</t>
    </r>
    <r>
      <rPr>
        <sz val="10"/>
        <rFont val="宋体"/>
        <family val="1"/>
        <charset val="134"/>
      </rPr>
      <t>500ms</t>
    </r>
  </si>
  <si>
    <r>
      <rPr>
        <sz val="10"/>
        <rFont val="宋体"/>
        <family val="3"/>
        <charset val="134"/>
      </rPr>
      <t>对告警直传处理时间≤</t>
    </r>
    <r>
      <rPr>
        <sz val="10"/>
        <rFont val="宋体"/>
        <family val="1"/>
        <charset val="134"/>
      </rPr>
      <t>500ms</t>
    </r>
  </si>
  <si>
    <r>
      <t>“</t>
    </r>
    <r>
      <rPr>
        <sz val="10"/>
        <rFont val="宋体"/>
        <family val="3"/>
        <charset val="134"/>
      </rPr>
      <t>四统一</t>
    </r>
    <r>
      <rPr>
        <sz val="10"/>
        <rFont val="宋体"/>
        <family val="1"/>
        <charset val="134"/>
      </rPr>
      <t>”</t>
    </r>
    <r>
      <rPr>
        <sz val="10"/>
        <rFont val="宋体"/>
        <family val="3"/>
        <charset val="134"/>
      </rPr>
      <t>数据通信网关机性能描述正确的有（</t>
    </r>
    <r>
      <rPr>
        <sz val="10"/>
        <rFont val="宋体"/>
        <family val="1"/>
        <charset val="134"/>
      </rPr>
      <t xml:space="preserve"> </t>
    </r>
    <r>
      <rPr>
        <sz val="10"/>
        <rFont val="宋体"/>
        <family val="3"/>
        <charset val="134"/>
      </rPr>
      <t>）。</t>
    </r>
  </si>
  <si>
    <r>
      <rPr>
        <sz val="10"/>
        <rFont val="宋体"/>
        <family val="3"/>
        <charset val="134"/>
      </rPr>
      <t>接入不少于</t>
    </r>
    <r>
      <rPr>
        <sz val="10"/>
        <rFont val="宋体"/>
        <family val="1"/>
        <charset val="134"/>
      </rPr>
      <t>255</t>
    </r>
    <r>
      <rPr>
        <sz val="10"/>
        <rFont val="宋体"/>
        <family val="3"/>
        <charset val="134"/>
      </rPr>
      <t>台装置时能正常工作</t>
    </r>
  </si>
  <si>
    <r>
      <rPr>
        <sz val="10"/>
        <rFont val="宋体"/>
        <family val="3"/>
        <charset val="134"/>
      </rPr>
      <t>接入间隔层装置小于</t>
    </r>
    <r>
      <rPr>
        <sz val="10"/>
        <rFont val="宋体"/>
        <family val="1"/>
        <charset val="134"/>
      </rPr>
      <t>255</t>
    </r>
    <r>
      <rPr>
        <sz val="10"/>
        <rFont val="宋体"/>
        <family val="3"/>
        <charset val="134"/>
      </rPr>
      <t>台时初始化过程小于</t>
    </r>
    <r>
      <rPr>
        <sz val="10"/>
        <rFont val="宋体"/>
        <family val="1"/>
        <charset val="134"/>
      </rPr>
      <t>5min</t>
    </r>
  </si>
  <si>
    <r>
      <rPr>
        <sz val="10"/>
        <rFont val="宋体"/>
        <family val="3"/>
        <charset val="134"/>
      </rPr>
      <t>站控层网络通信状态变化能在</t>
    </r>
    <r>
      <rPr>
        <sz val="10"/>
        <rFont val="宋体"/>
        <family val="1"/>
        <charset val="134"/>
      </rPr>
      <t>10min</t>
    </r>
    <r>
      <rPr>
        <sz val="10"/>
        <rFont val="宋体"/>
        <family val="3"/>
        <charset val="134"/>
      </rPr>
      <t>内正确反应</t>
    </r>
  </si>
  <si>
    <r>
      <rPr>
        <sz val="10"/>
        <rFont val="宋体"/>
        <family val="3"/>
        <charset val="134"/>
      </rPr>
      <t>单网口支持至少同时建立</t>
    </r>
    <r>
      <rPr>
        <sz val="10"/>
        <rFont val="宋体"/>
        <family val="1"/>
        <charset val="134"/>
      </rPr>
      <t>32</t>
    </r>
    <r>
      <rPr>
        <sz val="10"/>
        <rFont val="宋体"/>
        <family val="3"/>
        <charset val="134"/>
      </rPr>
      <t>个对上通信链接</t>
    </r>
  </si>
  <si>
    <r>
      <t>“</t>
    </r>
    <r>
      <rPr>
        <sz val="10"/>
        <rFont val="宋体"/>
        <family val="3"/>
        <charset val="134"/>
      </rPr>
      <t>四统一</t>
    </r>
    <r>
      <rPr>
        <sz val="10"/>
        <rFont val="宋体"/>
        <family val="1"/>
        <charset val="134"/>
      </rPr>
      <t>”</t>
    </r>
    <r>
      <rPr>
        <sz val="10"/>
        <rFont val="宋体"/>
        <family val="3"/>
        <charset val="134"/>
      </rPr>
      <t>数据通信网关机应具备时间同步管理状态自检信息输出功能，其中自检信息应包括以下哪三个（</t>
    </r>
    <r>
      <rPr>
        <sz val="10"/>
        <rFont val="宋体"/>
        <family val="1"/>
        <charset val="134"/>
      </rPr>
      <t xml:space="preserve"> </t>
    </r>
    <r>
      <rPr>
        <sz val="10"/>
        <rFont val="宋体"/>
        <family val="3"/>
        <charset val="134"/>
      </rPr>
      <t>）。</t>
    </r>
  </si>
  <si>
    <r>
      <rPr>
        <sz val="10"/>
        <rFont val="宋体"/>
        <family val="3"/>
        <charset val="134"/>
      </rPr>
      <t>对时信号状态</t>
    </r>
  </si>
  <si>
    <r>
      <rPr>
        <sz val="10"/>
        <rFont val="宋体"/>
        <family val="3"/>
        <charset val="134"/>
      </rPr>
      <t>对时服务状态</t>
    </r>
  </si>
  <si>
    <r>
      <rPr>
        <sz val="10"/>
        <rFont val="宋体"/>
        <family val="3"/>
        <charset val="134"/>
      </rPr>
      <t>时间跳变侦测状态</t>
    </r>
  </si>
  <si>
    <r>
      <rPr>
        <sz val="10"/>
        <rFont val="宋体"/>
        <family val="3"/>
        <charset val="134"/>
      </rPr>
      <t>主站授时信号</t>
    </r>
  </si>
  <si>
    <r>
      <t>“</t>
    </r>
    <r>
      <rPr>
        <sz val="10"/>
        <rFont val="宋体"/>
        <family val="3"/>
        <charset val="134"/>
      </rPr>
      <t>四统一</t>
    </r>
    <r>
      <rPr>
        <sz val="10"/>
        <rFont val="宋体"/>
        <family val="1"/>
        <charset val="134"/>
      </rPr>
      <t>”</t>
    </r>
    <r>
      <rPr>
        <sz val="10"/>
        <rFont val="宋体"/>
        <family val="3"/>
        <charset val="134"/>
      </rPr>
      <t>数据通信网关机源端维护应支持主站召唤的文件包括（</t>
    </r>
    <r>
      <rPr>
        <sz val="10"/>
        <rFont val="宋体"/>
        <family val="1"/>
        <charset val="134"/>
      </rPr>
      <t xml:space="preserve"> </t>
    </r>
    <r>
      <rPr>
        <sz val="10"/>
        <rFont val="宋体"/>
        <family val="3"/>
        <charset val="134"/>
      </rPr>
      <t>）。</t>
    </r>
  </si>
  <si>
    <r>
      <rPr>
        <sz val="10"/>
        <rFont val="宋体"/>
        <family val="3"/>
        <charset val="134"/>
      </rPr>
      <t>五防规则文件</t>
    </r>
  </si>
  <si>
    <r>
      <t>“</t>
    </r>
    <r>
      <rPr>
        <sz val="10"/>
        <rFont val="宋体"/>
        <family val="3"/>
        <charset val="134"/>
      </rPr>
      <t>四统一</t>
    </r>
    <r>
      <rPr>
        <sz val="10"/>
        <rFont val="宋体"/>
        <family val="1"/>
        <charset val="134"/>
      </rPr>
      <t>”</t>
    </r>
    <r>
      <rPr>
        <sz val="10"/>
        <rFont val="宋体"/>
        <family val="3"/>
        <charset val="134"/>
      </rPr>
      <t>数据通信网关机远程浏览描述正确的有（</t>
    </r>
    <r>
      <rPr>
        <sz val="10"/>
        <rFont val="宋体"/>
        <family val="1"/>
        <charset val="134"/>
      </rPr>
      <t xml:space="preserve"> </t>
    </r>
    <r>
      <rPr>
        <sz val="10"/>
        <rFont val="宋体"/>
        <family val="3"/>
        <charset val="134"/>
      </rPr>
      <t>）。</t>
    </r>
  </si>
  <si>
    <r>
      <rPr>
        <sz val="10"/>
        <rFont val="宋体"/>
        <family val="3"/>
        <charset val="134"/>
      </rPr>
      <t>对远程浏览处理时间≤</t>
    </r>
    <r>
      <rPr>
        <sz val="10"/>
        <rFont val="宋体"/>
        <family val="1"/>
        <charset val="134"/>
      </rPr>
      <t>500ms</t>
    </r>
  </si>
  <si>
    <r>
      <rPr>
        <sz val="10"/>
        <rFont val="宋体"/>
        <family val="3"/>
        <charset val="134"/>
      </rPr>
      <t>支持远程浏览连接数≥</t>
    </r>
    <r>
      <rPr>
        <sz val="10"/>
        <rFont val="宋体"/>
        <family val="1"/>
        <charset val="134"/>
      </rPr>
      <t>16</t>
    </r>
    <r>
      <rPr>
        <sz val="10"/>
        <rFont val="宋体"/>
        <family val="3"/>
        <charset val="134"/>
      </rPr>
      <t>个</t>
    </r>
  </si>
  <si>
    <r>
      <rPr>
        <sz val="10"/>
        <rFont val="宋体"/>
        <family val="3"/>
        <charset val="134"/>
      </rPr>
      <t>每个连接支持远程浏览画面数≥</t>
    </r>
    <r>
      <rPr>
        <sz val="10"/>
        <rFont val="宋体"/>
        <family val="1"/>
        <charset val="134"/>
      </rPr>
      <t>16</t>
    </r>
    <r>
      <rPr>
        <sz val="10"/>
        <rFont val="宋体"/>
        <family val="3"/>
        <charset val="134"/>
      </rPr>
      <t>个</t>
    </r>
  </si>
  <si>
    <r>
      <rPr>
        <sz val="10"/>
        <rFont val="宋体"/>
        <family val="3"/>
        <charset val="134"/>
      </rPr>
      <t>支持远程浏览同一主站</t>
    </r>
    <r>
      <rPr>
        <sz val="10"/>
        <rFont val="宋体"/>
        <family val="1"/>
        <charset val="134"/>
      </rPr>
      <t>IP</t>
    </r>
    <r>
      <rPr>
        <sz val="10"/>
        <rFont val="宋体"/>
        <family val="3"/>
        <charset val="134"/>
      </rPr>
      <t>连接数≥</t>
    </r>
    <r>
      <rPr>
        <sz val="10"/>
        <rFont val="宋体"/>
        <family val="1"/>
        <charset val="134"/>
      </rPr>
      <t>4</t>
    </r>
    <r>
      <rPr>
        <sz val="10"/>
        <rFont val="宋体"/>
        <family val="3"/>
        <charset val="134"/>
      </rPr>
      <t>个</t>
    </r>
  </si>
  <si>
    <r>
      <t>detailQual</t>
    </r>
    <r>
      <rPr>
        <sz val="10"/>
        <rFont val="宋体"/>
        <family val="3"/>
        <charset val="134"/>
      </rPr>
      <t>的</t>
    </r>
    <r>
      <rPr>
        <sz val="10"/>
        <rFont val="宋体"/>
        <family val="1"/>
        <charset val="134"/>
      </rPr>
      <t>overflow</t>
    </r>
  </si>
  <si>
    <r>
      <t>detailQual</t>
    </r>
    <r>
      <rPr>
        <sz val="10"/>
        <rFont val="宋体"/>
        <family val="3"/>
        <charset val="134"/>
      </rPr>
      <t>的</t>
    </r>
    <r>
      <rPr>
        <sz val="10"/>
        <rFont val="宋体"/>
        <family val="1"/>
        <charset val="134"/>
      </rPr>
      <t>out of range</t>
    </r>
  </si>
  <si>
    <r>
      <t>“</t>
    </r>
    <r>
      <rPr>
        <sz val="10"/>
        <rFont val="宋体"/>
        <family val="3"/>
        <charset val="134"/>
      </rPr>
      <t>四统一</t>
    </r>
    <r>
      <rPr>
        <sz val="10"/>
        <rFont val="宋体"/>
        <family val="1"/>
        <charset val="134"/>
      </rPr>
      <t>”</t>
    </r>
    <r>
      <rPr>
        <sz val="10"/>
        <rFont val="宋体"/>
        <family val="3"/>
        <charset val="134"/>
      </rPr>
      <t>数据通信网关机中</t>
    </r>
    <r>
      <rPr>
        <sz val="10"/>
        <rFont val="宋体"/>
        <family val="1"/>
        <charset val="134"/>
      </rPr>
      <t>RCD</t>
    </r>
    <r>
      <rPr>
        <sz val="10"/>
        <rFont val="宋体"/>
        <family val="3"/>
        <charset val="134"/>
      </rPr>
      <t>文件应满足如下要求（</t>
    </r>
    <r>
      <rPr>
        <sz val="10"/>
        <rFont val="宋体"/>
        <family val="1"/>
        <charset val="134"/>
      </rPr>
      <t xml:space="preserve"> </t>
    </r>
    <r>
      <rPr>
        <sz val="10"/>
        <rFont val="宋体"/>
        <family val="3"/>
        <charset val="134"/>
      </rPr>
      <t>）。</t>
    </r>
    <phoneticPr fontId="7" type="noConversion"/>
  </si>
  <si>
    <r>
      <rPr>
        <sz val="10"/>
        <rFont val="宋体"/>
        <family val="3"/>
        <charset val="134"/>
      </rPr>
      <t>每个远动通道对应一个</t>
    </r>
    <r>
      <rPr>
        <sz val="10"/>
        <rFont val="宋体"/>
        <family val="1"/>
        <charset val="134"/>
      </rPr>
      <t>RCD</t>
    </r>
    <r>
      <rPr>
        <sz val="10"/>
        <rFont val="宋体"/>
        <family val="3"/>
        <charset val="134"/>
      </rPr>
      <t>文件</t>
    </r>
  </si>
  <si>
    <r>
      <rPr>
        <sz val="10"/>
        <rFont val="宋体"/>
        <family val="3"/>
        <charset val="134"/>
      </rPr>
      <t>同一变电站的</t>
    </r>
    <r>
      <rPr>
        <sz val="10"/>
        <rFont val="宋体"/>
        <family val="1"/>
        <charset val="134"/>
      </rPr>
      <t>RCD</t>
    </r>
    <r>
      <rPr>
        <sz val="10"/>
        <rFont val="宋体"/>
        <family val="3"/>
        <charset val="134"/>
      </rPr>
      <t>文件引用的</t>
    </r>
    <r>
      <rPr>
        <sz val="10"/>
        <rFont val="宋体"/>
        <family val="1"/>
        <charset val="134"/>
      </rPr>
      <t>SCD</t>
    </r>
    <r>
      <rPr>
        <sz val="10"/>
        <rFont val="宋体"/>
        <family val="3"/>
        <charset val="134"/>
      </rPr>
      <t>文件版本信息应一致</t>
    </r>
  </si>
  <si>
    <r>
      <rPr>
        <sz val="10"/>
        <rFont val="宋体"/>
        <family val="3"/>
        <charset val="134"/>
      </rPr>
      <t>同一变电站的</t>
    </r>
    <r>
      <rPr>
        <sz val="10"/>
        <rFont val="宋体"/>
        <family val="1"/>
        <charset val="134"/>
      </rPr>
      <t>RCD</t>
    </r>
    <r>
      <rPr>
        <sz val="10"/>
        <rFont val="宋体"/>
        <family val="3"/>
        <charset val="134"/>
      </rPr>
      <t>文件的合并计算参与量及合并计算生成量信息应一致</t>
    </r>
  </si>
  <si>
    <r>
      <rPr>
        <sz val="10"/>
        <rFont val="宋体"/>
        <family val="3"/>
        <charset val="134"/>
      </rPr>
      <t>每个网关机只生成一个</t>
    </r>
    <r>
      <rPr>
        <sz val="10"/>
        <rFont val="宋体"/>
        <family val="1"/>
        <charset val="134"/>
      </rPr>
      <t>RCD</t>
    </r>
    <r>
      <rPr>
        <sz val="10"/>
        <rFont val="宋体"/>
        <family val="3"/>
        <charset val="134"/>
      </rPr>
      <t>文件</t>
    </r>
  </si>
  <si>
    <r>
      <rPr>
        <sz val="10"/>
        <rFont val="宋体"/>
        <family val="3"/>
        <charset val="134"/>
      </rPr>
      <t>电力监控系统包括（</t>
    </r>
    <r>
      <rPr>
        <sz val="10"/>
        <rFont val="宋体"/>
        <family val="1"/>
        <charset val="134"/>
      </rPr>
      <t xml:space="preserve"> </t>
    </r>
    <r>
      <rPr>
        <sz val="10"/>
        <rFont val="宋体"/>
        <family val="3"/>
        <charset val="134"/>
      </rPr>
      <t>）。</t>
    </r>
  </si>
  <si>
    <r>
      <rPr>
        <sz val="10"/>
        <rFont val="宋体"/>
        <family val="3"/>
        <charset val="134"/>
      </rPr>
      <t>各级电网调度自动化系统</t>
    </r>
  </si>
  <si>
    <r>
      <rPr>
        <sz val="10"/>
        <rFont val="宋体"/>
        <family val="3"/>
        <charset val="134"/>
      </rPr>
      <t>办公自动化系统</t>
    </r>
  </si>
  <si>
    <r>
      <rPr>
        <sz val="10"/>
        <rFont val="宋体"/>
        <family val="3"/>
        <charset val="134"/>
      </rPr>
      <t>变电站监控系统</t>
    </r>
  </si>
  <si>
    <r>
      <rPr>
        <sz val="10"/>
        <rFont val="宋体"/>
        <family val="3"/>
        <charset val="134"/>
      </rPr>
      <t>电能量计费系统</t>
    </r>
  </si>
  <si>
    <r>
      <rPr>
        <sz val="10"/>
        <rFont val="宋体"/>
        <family val="3"/>
        <charset val="134"/>
      </rPr>
      <t>根据业务数据重要性与实时性要求，站控层数据通信网关机采用</t>
    </r>
    <r>
      <rPr>
        <sz val="10"/>
        <rFont val="宋体"/>
        <family val="1"/>
        <charset val="134"/>
      </rPr>
      <t>DL/860</t>
    </r>
    <r>
      <rPr>
        <sz val="10"/>
        <rFont val="宋体"/>
        <family val="3"/>
        <charset val="134"/>
      </rPr>
      <t>标准接入间隔层设备时，应支持以下哪些方式（</t>
    </r>
    <r>
      <rPr>
        <sz val="10"/>
        <rFont val="宋体"/>
        <family val="1"/>
        <charset val="134"/>
      </rPr>
      <t xml:space="preserve"> </t>
    </r>
    <r>
      <rPr>
        <sz val="10"/>
        <rFont val="宋体"/>
        <family val="3"/>
        <charset val="134"/>
      </rPr>
      <t>）。</t>
    </r>
  </si>
  <si>
    <r>
      <rPr>
        <sz val="10"/>
        <rFont val="宋体"/>
        <family val="3"/>
        <charset val="134"/>
      </rPr>
      <t>周期性上送</t>
    </r>
  </si>
  <si>
    <r>
      <rPr>
        <sz val="10"/>
        <rFont val="宋体"/>
        <family val="3"/>
        <charset val="134"/>
      </rPr>
      <t>数据变化上送</t>
    </r>
  </si>
  <si>
    <r>
      <rPr>
        <sz val="10"/>
        <rFont val="宋体"/>
        <family val="3"/>
        <charset val="134"/>
      </rPr>
      <t>品质变化上送</t>
    </r>
  </si>
  <si>
    <r>
      <rPr>
        <sz val="10"/>
        <rFont val="宋体"/>
        <family val="3"/>
        <charset val="134"/>
      </rPr>
      <t>数据总召</t>
    </r>
  </si>
  <si>
    <r>
      <rPr>
        <sz val="10"/>
        <rFont val="宋体"/>
        <family val="3"/>
        <charset val="134"/>
      </rPr>
      <t>关于数据通信网关机的基本原则，以下说法正确的是（</t>
    </r>
    <r>
      <rPr>
        <sz val="10"/>
        <rFont val="宋体"/>
        <family val="1"/>
        <charset val="134"/>
      </rPr>
      <t xml:space="preserve"> </t>
    </r>
    <r>
      <rPr>
        <sz val="10"/>
        <rFont val="宋体"/>
        <family val="3"/>
        <charset val="134"/>
      </rPr>
      <t>）。</t>
    </r>
  </si>
  <si>
    <r>
      <rPr>
        <sz val="10"/>
        <rFont val="宋体"/>
        <family val="3"/>
        <charset val="134"/>
      </rPr>
      <t>应遵循</t>
    </r>
    <r>
      <rPr>
        <sz val="10"/>
        <rFont val="宋体"/>
        <family val="1"/>
        <charset val="134"/>
      </rPr>
      <t>“</t>
    </r>
    <r>
      <rPr>
        <sz val="10"/>
        <rFont val="宋体"/>
        <family val="3"/>
        <charset val="134"/>
      </rPr>
      <t>直采直送</t>
    </r>
    <r>
      <rPr>
        <sz val="10"/>
        <rFont val="宋体"/>
        <family val="1"/>
        <charset val="134"/>
      </rPr>
      <t>”</t>
    </r>
    <r>
      <rPr>
        <sz val="10"/>
        <rFont val="宋体"/>
        <family val="3"/>
        <charset val="134"/>
      </rPr>
      <t>原则，实现全站数据的统一采集和传输</t>
    </r>
  </si>
  <si>
    <r>
      <rPr>
        <sz val="10"/>
        <rFont val="宋体"/>
        <family val="3"/>
        <charset val="134"/>
      </rPr>
      <t>应遵循</t>
    </r>
    <r>
      <rPr>
        <sz val="10"/>
        <rFont val="宋体"/>
        <family val="1"/>
        <charset val="134"/>
      </rPr>
      <t>“</t>
    </r>
    <r>
      <rPr>
        <sz val="10"/>
        <rFont val="宋体"/>
        <family val="3"/>
        <charset val="134"/>
      </rPr>
      <t>告警直传，远程浏览，数据优化，认证安全</t>
    </r>
    <r>
      <rPr>
        <sz val="10"/>
        <rFont val="宋体"/>
        <family val="1"/>
        <charset val="134"/>
      </rPr>
      <t>”</t>
    </r>
    <r>
      <rPr>
        <sz val="10"/>
        <rFont val="宋体"/>
        <family val="3"/>
        <charset val="134"/>
      </rPr>
      <t>信息交互技术原则</t>
    </r>
  </si>
  <si>
    <r>
      <rPr>
        <sz val="10"/>
        <rFont val="宋体"/>
        <family val="3"/>
        <charset val="134"/>
      </rPr>
      <t>应独立运行，站控层其它装置的任何故障或异常不影响其正常运行</t>
    </r>
  </si>
  <si>
    <r>
      <rPr>
        <sz val="10"/>
        <rFont val="宋体"/>
        <family val="3"/>
        <charset val="134"/>
      </rPr>
      <t>应支持</t>
    </r>
    <r>
      <rPr>
        <sz val="10"/>
        <rFont val="宋体"/>
        <family val="1"/>
        <charset val="134"/>
      </rPr>
      <t>DL/T 634.5104</t>
    </r>
    <r>
      <rPr>
        <sz val="10"/>
        <rFont val="宋体"/>
        <family val="3"/>
        <charset val="134"/>
      </rPr>
      <t>、</t>
    </r>
    <r>
      <rPr>
        <sz val="10"/>
        <rFont val="宋体"/>
        <family val="1"/>
        <charset val="134"/>
      </rPr>
      <t>DL/T 860</t>
    </r>
    <r>
      <rPr>
        <sz val="10"/>
        <rFont val="宋体"/>
        <family val="3"/>
        <charset val="134"/>
      </rPr>
      <t>、</t>
    </r>
    <r>
      <rPr>
        <sz val="10"/>
        <rFont val="宋体"/>
        <family val="1"/>
        <charset val="134"/>
      </rPr>
      <t>DL/T 476</t>
    </r>
    <r>
      <rPr>
        <sz val="10"/>
        <rFont val="宋体"/>
        <family val="3"/>
        <charset val="134"/>
      </rPr>
      <t>、</t>
    </r>
    <r>
      <rPr>
        <sz val="10"/>
        <rFont val="宋体"/>
        <family val="1"/>
        <charset val="134"/>
      </rPr>
      <t>Q/GDW 273</t>
    </r>
    <r>
      <rPr>
        <sz val="10"/>
        <rFont val="宋体"/>
        <family val="3"/>
        <charset val="134"/>
      </rPr>
      <t>、</t>
    </r>
    <r>
      <rPr>
        <sz val="10"/>
        <rFont val="宋体"/>
        <family val="1"/>
        <charset val="134"/>
      </rPr>
      <t>Q/GDW 11068</t>
    </r>
    <r>
      <rPr>
        <sz val="10"/>
        <rFont val="宋体"/>
        <family val="3"/>
        <charset val="134"/>
      </rPr>
      <t>等通信协议</t>
    </r>
  </si>
  <si>
    <r>
      <rPr>
        <sz val="10"/>
        <rFont val="宋体"/>
        <family val="3"/>
        <charset val="134"/>
      </rPr>
      <t>关于数据通信网关机的数据处理，描述正确的有（</t>
    </r>
    <r>
      <rPr>
        <sz val="10"/>
        <rFont val="宋体"/>
        <family val="1"/>
        <charset val="134"/>
      </rPr>
      <t xml:space="preserve"> </t>
    </r>
    <r>
      <rPr>
        <sz val="10"/>
        <rFont val="宋体"/>
        <family val="3"/>
        <charset val="134"/>
      </rPr>
      <t>）。</t>
    </r>
  </si>
  <si>
    <r>
      <rPr>
        <sz val="10"/>
        <rFont val="宋体"/>
        <family val="3"/>
        <charset val="134"/>
      </rPr>
      <t>支持遥信信号的与、或、非等运算</t>
    </r>
  </si>
  <si>
    <r>
      <rPr>
        <sz val="10"/>
        <rFont val="宋体"/>
        <family val="3"/>
        <charset val="134"/>
      </rPr>
      <t>支持遥测信号的加、减、乘、除等运算</t>
    </r>
  </si>
  <si>
    <r>
      <rPr>
        <sz val="10"/>
        <rFont val="宋体"/>
        <family val="3"/>
        <charset val="134"/>
      </rPr>
      <t>关于数据通信网关机的数据远传，描述错误的有（</t>
    </r>
    <r>
      <rPr>
        <sz val="10"/>
        <rFont val="宋体"/>
        <family val="1"/>
        <charset val="134"/>
      </rPr>
      <t xml:space="preserve"> </t>
    </r>
    <r>
      <rPr>
        <sz val="10"/>
        <rFont val="宋体"/>
        <family val="3"/>
        <charset val="134"/>
      </rPr>
      <t>）。</t>
    </r>
  </si>
  <si>
    <r>
      <rPr>
        <sz val="10"/>
        <rFont val="宋体"/>
        <family val="3"/>
        <charset val="134"/>
      </rPr>
      <t>应支持周期、突变或者响应总召的方式上送主站</t>
    </r>
  </si>
  <si>
    <r>
      <rPr>
        <sz val="10"/>
        <rFont val="宋体"/>
        <family val="3"/>
        <charset val="134"/>
      </rPr>
      <t>对未配置的主站</t>
    </r>
    <r>
      <rPr>
        <sz val="10"/>
        <rFont val="宋体"/>
        <family val="1"/>
        <charset val="134"/>
      </rPr>
      <t>IP</t>
    </r>
    <r>
      <rPr>
        <sz val="10"/>
        <rFont val="宋体"/>
        <family val="3"/>
        <charset val="134"/>
      </rPr>
      <t>地址发来的链路请求应正确响应</t>
    </r>
  </si>
  <si>
    <r>
      <rPr>
        <sz val="10"/>
        <rFont val="宋体"/>
        <family val="3"/>
        <charset val="134"/>
      </rPr>
      <t>应支持开关、刀闸等位置信息的单点遥信和双点遥信上送，双点遥信上送时应能正确反映位置不定状态</t>
    </r>
  </si>
  <si>
    <r>
      <rPr>
        <sz val="10"/>
        <rFont val="宋体"/>
        <family val="3"/>
        <charset val="134"/>
      </rPr>
      <t>数据通信网关机重启后，应上送间隔层设备缓存的历史信息</t>
    </r>
  </si>
  <si>
    <r>
      <rPr>
        <sz val="10"/>
        <rFont val="宋体"/>
        <family val="3"/>
        <charset val="134"/>
      </rPr>
      <t>关于数据通信网关机的数据远传，描述正确的有（</t>
    </r>
    <r>
      <rPr>
        <sz val="10"/>
        <rFont val="宋体"/>
        <family val="1"/>
        <charset val="134"/>
      </rPr>
      <t xml:space="preserve"> </t>
    </r>
    <r>
      <rPr>
        <sz val="10"/>
        <rFont val="宋体"/>
        <family val="3"/>
        <charset val="134"/>
      </rPr>
      <t>）。</t>
    </r>
  </si>
  <si>
    <r>
      <rPr>
        <sz val="10"/>
        <rFont val="宋体"/>
        <family val="3"/>
        <charset val="134"/>
      </rPr>
      <t>对未配置的主站</t>
    </r>
    <r>
      <rPr>
        <sz val="10"/>
        <rFont val="宋体"/>
        <family val="1"/>
        <charset val="134"/>
      </rPr>
      <t>IP</t>
    </r>
    <r>
      <rPr>
        <sz val="10"/>
        <rFont val="宋体"/>
        <family val="3"/>
        <charset val="134"/>
      </rPr>
      <t>地址发来的链路请求应拒绝响应</t>
    </r>
  </si>
  <si>
    <r>
      <rPr>
        <sz val="10"/>
        <rFont val="宋体"/>
        <family val="3"/>
        <charset val="134"/>
      </rPr>
      <t>数据通信网关机重启后，不上送间隔层设备缓存的历史信息</t>
    </r>
  </si>
  <si>
    <r>
      <rPr>
        <sz val="10"/>
        <rFont val="宋体"/>
        <family val="3"/>
        <charset val="134"/>
      </rPr>
      <t>关于数据通信网关机的说法不正确的是（</t>
    </r>
    <r>
      <rPr>
        <sz val="10"/>
        <rFont val="宋体"/>
        <family val="1"/>
        <charset val="134"/>
      </rPr>
      <t xml:space="preserve"> </t>
    </r>
    <r>
      <rPr>
        <sz val="10"/>
        <rFont val="宋体"/>
        <family val="3"/>
        <charset val="134"/>
      </rPr>
      <t>）。</t>
    </r>
  </si>
  <si>
    <r>
      <rPr>
        <sz val="10"/>
        <rFont val="宋体"/>
        <family val="3"/>
        <charset val="134"/>
      </rPr>
      <t>采用无风扇、无旋转部件硬件设计</t>
    </r>
  </si>
  <si>
    <r>
      <rPr>
        <sz val="10"/>
        <rFont val="宋体"/>
        <family val="3"/>
        <charset val="134"/>
      </rPr>
      <t>可采用</t>
    </r>
    <r>
      <rPr>
        <sz val="10"/>
        <rFont val="宋体"/>
        <family val="1"/>
        <charset val="134"/>
      </rPr>
      <t>WINDOWS</t>
    </r>
    <r>
      <rPr>
        <sz val="10"/>
        <rFont val="宋体"/>
        <family val="3"/>
        <charset val="134"/>
      </rPr>
      <t>操作系统</t>
    </r>
  </si>
  <si>
    <r>
      <rPr>
        <sz val="10"/>
        <rFont val="宋体"/>
        <family val="3"/>
        <charset val="134"/>
      </rPr>
      <t>有明显的接地标志</t>
    </r>
  </si>
  <si>
    <r>
      <rPr>
        <sz val="10"/>
        <rFont val="宋体"/>
        <family val="3"/>
        <charset val="134"/>
      </rPr>
      <t>在故障、重启及切换的过程中有数据重发、误发、漏发属于正常现象</t>
    </r>
  </si>
  <si>
    <r>
      <rPr>
        <sz val="10"/>
        <rFont val="宋体"/>
        <family val="3"/>
        <charset val="134"/>
      </rPr>
      <t>属于</t>
    </r>
    <r>
      <rPr>
        <sz val="10"/>
        <rFont val="宋体"/>
        <family val="1"/>
        <charset val="134"/>
      </rPr>
      <t>II</t>
    </r>
    <r>
      <rPr>
        <sz val="10"/>
        <rFont val="宋体"/>
        <family val="3"/>
        <charset val="134"/>
      </rPr>
      <t>区数据通信网关机数据采集范畴的是（</t>
    </r>
    <r>
      <rPr>
        <sz val="10"/>
        <rFont val="宋体"/>
        <family val="1"/>
        <charset val="134"/>
      </rPr>
      <t xml:space="preserve"> </t>
    </r>
    <r>
      <rPr>
        <sz val="10"/>
        <rFont val="宋体"/>
        <family val="3"/>
        <charset val="134"/>
      </rPr>
      <t>）。</t>
    </r>
  </si>
  <si>
    <r>
      <rPr>
        <sz val="10"/>
        <rFont val="宋体"/>
        <family val="3"/>
        <charset val="134"/>
      </rPr>
      <t>保护录波文件</t>
    </r>
  </si>
  <si>
    <r>
      <rPr>
        <sz val="10"/>
        <rFont val="宋体"/>
        <family val="3"/>
        <charset val="134"/>
      </rPr>
      <t>一、二次设备在线监测信息</t>
    </r>
  </si>
  <si>
    <r>
      <rPr>
        <sz val="10"/>
        <rFont val="宋体"/>
        <family val="3"/>
        <charset val="134"/>
      </rPr>
      <t>辅助设备运行状态信息</t>
    </r>
  </si>
  <si>
    <r>
      <rPr>
        <sz val="10"/>
        <rFont val="宋体"/>
        <family val="3"/>
        <charset val="134"/>
      </rPr>
      <t>告警直传、远程浏览信息</t>
    </r>
  </si>
  <si>
    <r>
      <rPr>
        <sz val="10"/>
        <rFont val="宋体"/>
        <family val="3"/>
        <charset val="134"/>
      </rPr>
      <t>数据通信网关机的控制功能，描述正确的是（</t>
    </r>
    <r>
      <rPr>
        <sz val="10"/>
        <rFont val="宋体"/>
        <family val="1"/>
        <charset val="134"/>
      </rPr>
      <t xml:space="preserve"> </t>
    </r>
    <r>
      <rPr>
        <sz val="10"/>
        <rFont val="宋体"/>
        <family val="3"/>
        <charset val="134"/>
      </rPr>
      <t>）。</t>
    </r>
  </si>
  <si>
    <r>
      <rPr>
        <sz val="10"/>
        <rFont val="宋体"/>
        <family val="3"/>
        <charset val="134"/>
      </rPr>
      <t>应支持单点遥控、双点遥控等遥控类型，支持直接遥控、选择遥控等遥控方式</t>
    </r>
  </si>
  <si>
    <r>
      <rPr>
        <sz val="10"/>
        <rFont val="宋体"/>
        <family val="3"/>
        <charset val="134"/>
      </rPr>
      <t>同一时间应只支持一个遥控操作任务，对另外的操作指令应作失败应答</t>
    </r>
  </si>
  <si>
    <r>
      <rPr>
        <sz val="10"/>
        <rFont val="宋体"/>
        <family val="3"/>
        <charset val="134"/>
      </rPr>
      <t>装置重启、复归和切换时，不应重发、误发控制命令</t>
    </r>
  </si>
  <si>
    <r>
      <rPr>
        <sz val="10"/>
        <rFont val="宋体"/>
        <family val="3"/>
        <charset val="134"/>
      </rPr>
      <t>应支持远方顺序控制操作</t>
    </r>
  </si>
  <si>
    <r>
      <rPr>
        <sz val="10"/>
        <rFont val="宋体"/>
        <family val="3"/>
        <charset val="134"/>
      </rPr>
      <t>数据通信网关机的数据采集，描述正确的有（</t>
    </r>
    <r>
      <rPr>
        <sz val="10"/>
        <rFont val="宋体"/>
        <family val="1"/>
        <charset val="134"/>
      </rPr>
      <t xml:space="preserve"> </t>
    </r>
    <r>
      <rPr>
        <sz val="10"/>
        <rFont val="宋体"/>
        <family val="3"/>
        <charset val="134"/>
      </rPr>
      <t>）。</t>
    </r>
  </si>
  <si>
    <r>
      <rPr>
        <sz val="10"/>
        <rFont val="宋体"/>
        <family val="3"/>
        <charset val="134"/>
      </rPr>
      <t>实现电网运行的稳态及保护录波等数据的采集</t>
    </r>
  </si>
  <si>
    <r>
      <rPr>
        <sz val="10"/>
        <rFont val="宋体"/>
        <family val="3"/>
        <charset val="134"/>
      </rPr>
      <t>实现一次设备、二次设备和辅助设备等运行状态数据的采集</t>
    </r>
  </si>
  <si>
    <r>
      <rPr>
        <sz val="10"/>
        <rFont val="宋体"/>
        <family val="3"/>
        <charset val="134"/>
      </rPr>
      <t>直采数据的时标应取自数据源，数据源未带时标时，采用数据通信网关机接收到数据的时间作为时标</t>
    </r>
  </si>
  <si>
    <r>
      <rPr>
        <sz val="10"/>
        <rFont val="宋体"/>
        <family val="3"/>
        <charset val="134"/>
      </rPr>
      <t>支持站控层双网冗余连接方式，冗余连接应使用同一个报告实例号</t>
    </r>
  </si>
  <si>
    <r>
      <rPr>
        <sz val="10"/>
        <rFont val="宋体"/>
        <family val="3"/>
        <charset val="134"/>
      </rPr>
      <t>数据通信网关机的数据处理功能中，计算模式支持（</t>
    </r>
    <r>
      <rPr>
        <sz val="10"/>
        <rFont val="宋体"/>
        <family val="1"/>
        <charset val="134"/>
      </rPr>
      <t xml:space="preserve"> </t>
    </r>
    <r>
      <rPr>
        <sz val="10"/>
        <rFont val="宋体"/>
        <family val="3"/>
        <charset val="134"/>
      </rPr>
      <t>）两种方式</t>
    </r>
  </si>
  <si>
    <r>
      <rPr>
        <sz val="10"/>
        <rFont val="宋体"/>
        <family val="3"/>
        <charset val="134"/>
      </rPr>
      <t>触发</t>
    </r>
  </si>
  <si>
    <r>
      <rPr>
        <sz val="10"/>
        <rFont val="宋体"/>
        <family val="3"/>
        <charset val="134"/>
      </rPr>
      <t>突变</t>
    </r>
  </si>
  <si>
    <r>
      <rPr>
        <sz val="10"/>
        <rFont val="宋体"/>
        <family val="3"/>
        <charset val="134"/>
      </rPr>
      <t>自发</t>
    </r>
  </si>
  <si>
    <r>
      <rPr>
        <sz val="10"/>
        <rFont val="宋体"/>
        <family val="3"/>
        <charset val="134"/>
      </rPr>
      <t>数据通信网关机的数据远传应支持（</t>
    </r>
    <r>
      <rPr>
        <sz val="10"/>
        <rFont val="宋体"/>
        <family val="1"/>
        <charset val="134"/>
      </rPr>
      <t xml:space="preserve"> </t>
    </r>
    <r>
      <rPr>
        <sz val="10"/>
        <rFont val="宋体"/>
        <family val="3"/>
        <charset val="134"/>
      </rPr>
      <t>）上送方式。</t>
    </r>
  </si>
  <si>
    <r>
      <rPr>
        <sz val="10"/>
        <rFont val="宋体"/>
        <family val="3"/>
        <charset val="134"/>
      </rPr>
      <t>响应总召</t>
    </r>
  </si>
  <si>
    <r>
      <rPr>
        <sz val="10"/>
        <rFont val="宋体"/>
        <family val="3"/>
        <charset val="134"/>
      </rPr>
      <t>数据通信网关机的用户管理（</t>
    </r>
    <r>
      <rPr>
        <sz val="10"/>
        <rFont val="宋体"/>
        <family val="1"/>
        <charset val="134"/>
      </rPr>
      <t xml:space="preserve"> </t>
    </r>
    <r>
      <rPr>
        <sz val="10"/>
        <rFont val="宋体"/>
        <family val="3"/>
        <charset val="134"/>
      </rPr>
      <t>）。</t>
    </r>
  </si>
  <si>
    <r>
      <rPr>
        <sz val="10"/>
        <rFont val="宋体"/>
        <family val="3"/>
        <charset val="134"/>
      </rPr>
      <t>应具备用户管理功能，可对不同的角色分配不同的权限</t>
    </r>
  </si>
  <si>
    <r>
      <rPr>
        <sz val="10"/>
        <rFont val="宋体"/>
        <family val="3"/>
        <charset val="134"/>
      </rPr>
      <t>应具备将用户权限上送主站的功能</t>
    </r>
  </si>
  <si>
    <r>
      <rPr>
        <sz val="10"/>
        <rFont val="宋体"/>
        <family val="3"/>
        <charset val="134"/>
      </rPr>
      <t>应具备分配以下角色的功能：管理员、维护人员、操作员和浏览人员等</t>
    </r>
  </si>
  <si>
    <r>
      <rPr>
        <sz val="10"/>
        <rFont val="宋体"/>
        <family val="3"/>
        <charset val="134"/>
      </rPr>
      <t>数据通信网关机的用户管理，应具备分配以下角色的功能（</t>
    </r>
    <r>
      <rPr>
        <sz val="10"/>
        <rFont val="宋体"/>
        <family val="1"/>
        <charset val="134"/>
      </rPr>
      <t xml:space="preserve"> </t>
    </r>
    <r>
      <rPr>
        <sz val="10"/>
        <rFont val="宋体"/>
        <family val="3"/>
        <charset val="134"/>
      </rPr>
      <t>）。</t>
    </r>
  </si>
  <si>
    <r>
      <rPr>
        <sz val="10"/>
        <rFont val="宋体"/>
        <family val="3"/>
        <charset val="134"/>
      </rPr>
      <t>管理员</t>
    </r>
  </si>
  <si>
    <r>
      <rPr>
        <sz val="10"/>
        <rFont val="宋体"/>
        <family val="3"/>
        <charset val="134"/>
      </rPr>
      <t>维护人员</t>
    </r>
  </si>
  <si>
    <r>
      <rPr>
        <sz val="10"/>
        <rFont val="宋体"/>
        <family val="3"/>
        <charset val="134"/>
      </rPr>
      <t>操作员</t>
    </r>
  </si>
  <si>
    <r>
      <rPr>
        <sz val="10"/>
        <rFont val="宋体"/>
        <family val="3"/>
        <charset val="134"/>
      </rPr>
      <t>浏览人员</t>
    </r>
  </si>
  <si>
    <r>
      <rPr>
        <sz val="10"/>
        <rFont val="宋体"/>
        <family val="3"/>
        <charset val="134"/>
      </rPr>
      <t>数据通信网关机的自诊断功能包括（</t>
    </r>
    <r>
      <rPr>
        <sz val="10"/>
        <rFont val="宋体"/>
        <family val="1"/>
        <charset val="134"/>
      </rPr>
      <t xml:space="preserve"> </t>
    </r>
    <r>
      <rPr>
        <sz val="10"/>
        <rFont val="宋体"/>
        <family val="3"/>
        <charset val="134"/>
      </rPr>
      <t>）。</t>
    </r>
  </si>
  <si>
    <r>
      <rPr>
        <sz val="10"/>
        <rFont val="宋体"/>
        <family val="3"/>
        <charset val="134"/>
      </rPr>
      <t>进程异常</t>
    </r>
  </si>
  <si>
    <r>
      <t>CPU</t>
    </r>
    <r>
      <rPr>
        <sz val="10"/>
        <rFont val="宋体"/>
        <family val="3"/>
        <charset val="134"/>
      </rPr>
      <t>占用率过高</t>
    </r>
  </si>
  <si>
    <r>
      <rPr>
        <sz val="10"/>
        <rFont val="宋体"/>
        <family val="3"/>
        <charset val="134"/>
      </rPr>
      <t>存储空间剩余容量过低</t>
    </r>
  </si>
  <si>
    <r>
      <rPr>
        <sz val="10"/>
        <rFont val="宋体"/>
        <family val="3"/>
        <charset val="134"/>
      </rPr>
      <t>数据通信网关机电源要求，描述不正确的（</t>
    </r>
    <r>
      <rPr>
        <sz val="10"/>
        <rFont val="宋体"/>
        <family val="1"/>
        <charset val="134"/>
      </rPr>
      <t xml:space="preserve"> </t>
    </r>
    <r>
      <rPr>
        <sz val="10"/>
        <rFont val="宋体"/>
        <family val="3"/>
        <charset val="134"/>
      </rPr>
      <t>）。</t>
    </r>
  </si>
  <si>
    <r>
      <rPr>
        <sz val="10"/>
        <rFont val="宋体"/>
        <family val="3"/>
        <charset val="134"/>
      </rPr>
      <t>采用双路直流电源独立供电，任一回电源中断不造成装置故障或重启</t>
    </r>
  </si>
  <si>
    <r>
      <rPr>
        <sz val="10"/>
        <rFont val="宋体"/>
        <family val="3"/>
        <charset val="134"/>
      </rPr>
      <t>直流电源电压：可支持</t>
    </r>
    <r>
      <rPr>
        <sz val="10"/>
        <rFont val="宋体"/>
        <family val="1"/>
        <charset val="134"/>
      </rPr>
      <t>110V</t>
    </r>
    <r>
      <rPr>
        <sz val="10"/>
        <rFont val="宋体"/>
        <family val="3"/>
        <charset val="134"/>
      </rPr>
      <t>或</t>
    </r>
    <r>
      <rPr>
        <sz val="10"/>
        <rFont val="宋体"/>
        <family val="1"/>
        <charset val="134"/>
      </rPr>
      <t>220V</t>
    </r>
    <r>
      <rPr>
        <sz val="10"/>
        <rFont val="宋体"/>
        <family val="3"/>
        <charset val="134"/>
      </rPr>
      <t>，允许偏差－</t>
    </r>
    <r>
      <rPr>
        <sz val="10"/>
        <rFont val="宋体"/>
        <family val="1"/>
        <charset val="134"/>
      </rPr>
      <t>15%</t>
    </r>
    <r>
      <rPr>
        <sz val="10"/>
        <rFont val="宋体"/>
        <family val="3"/>
        <charset val="134"/>
      </rPr>
      <t>～＋</t>
    </r>
    <r>
      <rPr>
        <sz val="10"/>
        <rFont val="宋体"/>
        <family val="1"/>
        <charset val="134"/>
      </rPr>
      <t>20%</t>
    </r>
  </si>
  <si>
    <r>
      <rPr>
        <sz val="10"/>
        <rFont val="宋体"/>
        <family val="3"/>
        <charset val="134"/>
      </rPr>
      <t>直流电源电压纹波系数小于</t>
    </r>
    <r>
      <rPr>
        <sz val="10"/>
        <rFont val="宋体"/>
        <family val="1"/>
        <charset val="134"/>
      </rPr>
      <t>8%</t>
    </r>
  </si>
  <si>
    <r>
      <rPr>
        <sz val="10"/>
        <rFont val="宋体"/>
        <family val="3"/>
        <charset val="134"/>
      </rPr>
      <t>直流电源中断</t>
    </r>
    <r>
      <rPr>
        <sz val="10"/>
        <rFont val="宋体"/>
        <family val="1"/>
        <charset val="134"/>
      </rPr>
      <t>100ms</t>
    </r>
    <r>
      <rPr>
        <sz val="10"/>
        <rFont val="宋体"/>
        <family val="3"/>
        <charset val="134"/>
      </rPr>
      <t>，不会导致装置故障或重启</t>
    </r>
  </si>
  <si>
    <r>
      <rPr>
        <sz val="10"/>
        <rFont val="宋体"/>
        <family val="3"/>
        <charset val="134"/>
      </rPr>
      <t>数据通信网关机电源要求，描述正确的（</t>
    </r>
    <r>
      <rPr>
        <sz val="10"/>
        <rFont val="宋体"/>
        <family val="1"/>
        <charset val="134"/>
      </rPr>
      <t xml:space="preserve"> </t>
    </r>
    <r>
      <rPr>
        <sz val="10"/>
        <rFont val="宋体"/>
        <family val="3"/>
        <charset val="134"/>
      </rPr>
      <t>）。</t>
    </r>
  </si>
  <si>
    <r>
      <rPr>
        <sz val="10"/>
        <rFont val="宋体"/>
        <family val="3"/>
        <charset val="134"/>
      </rPr>
      <t>直流电源电压：可支持</t>
    </r>
    <r>
      <rPr>
        <sz val="10"/>
        <rFont val="宋体"/>
        <family val="1"/>
        <charset val="134"/>
      </rPr>
      <t>110V</t>
    </r>
    <r>
      <rPr>
        <sz val="10"/>
        <rFont val="宋体"/>
        <family val="3"/>
        <charset val="134"/>
      </rPr>
      <t>或</t>
    </r>
    <r>
      <rPr>
        <sz val="10"/>
        <rFont val="宋体"/>
        <family val="1"/>
        <charset val="134"/>
      </rPr>
      <t>220V</t>
    </r>
    <r>
      <rPr>
        <sz val="10"/>
        <rFont val="宋体"/>
        <family val="3"/>
        <charset val="134"/>
      </rPr>
      <t>，允许偏差－</t>
    </r>
    <r>
      <rPr>
        <sz val="10"/>
        <rFont val="宋体"/>
        <family val="1"/>
        <charset val="134"/>
      </rPr>
      <t>20%</t>
    </r>
    <r>
      <rPr>
        <sz val="10"/>
        <rFont val="宋体"/>
        <family val="3"/>
        <charset val="134"/>
      </rPr>
      <t>～＋</t>
    </r>
    <r>
      <rPr>
        <sz val="10"/>
        <rFont val="宋体"/>
        <family val="1"/>
        <charset val="134"/>
      </rPr>
      <t>15%</t>
    </r>
  </si>
  <si>
    <r>
      <rPr>
        <sz val="10"/>
        <rFont val="宋体"/>
        <family val="3"/>
        <charset val="134"/>
      </rPr>
      <t>直流电源电压纹波系数小于</t>
    </r>
    <r>
      <rPr>
        <sz val="10"/>
        <rFont val="宋体"/>
        <family val="1"/>
        <charset val="134"/>
      </rPr>
      <t>5%</t>
    </r>
  </si>
  <si>
    <r>
      <rPr>
        <sz val="10"/>
        <rFont val="宋体"/>
        <family val="3"/>
        <charset val="134"/>
      </rPr>
      <t>数据通信网关机技术要求，描述不正确的是（</t>
    </r>
    <r>
      <rPr>
        <sz val="10"/>
        <rFont val="宋体"/>
        <family val="1"/>
        <charset val="134"/>
      </rPr>
      <t xml:space="preserve"> </t>
    </r>
    <r>
      <rPr>
        <sz val="10"/>
        <rFont val="宋体"/>
        <family val="3"/>
        <charset val="134"/>
      </rPr>
      <t>）。</t>
    </r>
  </si>
  <si>
    <r>
      <rPr>
        <sz val="10"/>
        <rFont val="宋体"/>
        <family val="3"/>
        <charset val="134"/>
      </rPr>
      <t>在故障、重启及切换的过程中不引起数据重发、误发、漏发</t>
    </r>
  </si>
  <si>
    <r>
      <rPr>
        <sz val="10"/>
        <rFont val="宋体"/>
        <family val="3"/>
        <charset val="134"/>
      </rPr>
      <t>采用</t>
    </r>
    <r>
      <rPr>
        <sz val="10"/>
        <rFont val="宋体"/>
        <family val="1"/>
        <charset val="134"/>
      </rPr>
      <t>windows</t>
    </r>
    <r>
      <rPr>
        <sz val="10"/>
        <rFont val="宋体"/>
        <family val="3"/>
        <charset val="134"/>
      </rPr>
      <t>操作系统</t>
    </r>
  </si>
  <si>
    <r>
      <rPr>
        <sz val="10"/>
        <rFont val="宋体"/>
        <family val="3"/>
        <charset val="134"/>
      </rPr>
      <t>采用风扇进行散热</t>
    </r>
  </si>
  <si>
    <r>
      <rPr>
        <sz val="10"/>
        <rFont val="宋体"/>
        <family val="3"/>
        <charset val="134"/>
      </rPr>
      <t>任何一个模块故障时，不影响其它模块的正常工作</t>
    </r>
  </si>
  <si>
    <r>
      <rPr>
        <sz val="10"/>
        <rFont val="宋体"/>
        <family val="3"/>
        <charset val="134"/>
      </rPr>
      <t>数据通信网关机技术要求，描述正确的是（</t>
    </r>
    <r>
      <rPr>
        <sz val="10"/>
        <rFont val="宋体"/>
        <family val="1"/>
        <charset val="134"/>
      </rPr>
      <t xml:space="preserve"> </t>
    </r>
    <r>
      <rPr>
        <sz val="10"/>
        <rFont val="宋体"/>
        <family val="3"/>
        <charset val="134"/>
      </rPr>
      <t>）。</t>
    </r>
  </si>
  <si>
    <r>
      <rPr>
        <sz val="10"/>
        <rFont val="宋体"/>
        <family val="3"/>
        <charset val="134"/>
      </rPr>
      <t>硬件采用模块化结构，易于维护和更换</t>
    </r>
  </si>
  <si>
    <r>
      <rPr>
        <sz val="10"/>
        <rFont val="宋体"/>
        <family val="3"/>
        <charset val="134"/>
      </rPr>
      <t>数据通信网关机日志文件识别符，描述正确的是（</t>
    </r>
    <r>
      <rPr>
        <sz val="10"/>
        <rFont val="宋体"/>
        <family val="1"/>
        <charset val="134"/>
      </rPr>
      <t xml:space="preserve"> </t>
    </r>
    <r>
      <rPr>
        <sz val="10"/>
        <rFont val="宋体"/>
        <family val="3"/>
        <charset val="134"/>
      </rPr>
      <t>）。</t>
    </r>
  </si>
  <si>
    <r>
      <rPr>
        <sz val="10"/>
        <rFont val="宋体"/>
        <family val="3"/>
        <charset val="134"/>
      </rPr>
      <t>运行日志识别符为</t>
    </r>
    <r>
      <rPr>
        <sz val="10"/>
        <rFont val="宋体"/>
        <family val="1"/>
        <charset val="134"/>
      </rPr>
      <t>RUNLOG</t>
    </r>
  </si>
  <si>
    <r>
      <rPr>
        <sz val="10"/>
        <rFont val="宋体"/>
        <family val="3"/>
        <charset val="134"/>
      </rPr>
      <t>操作日志识别符为</t>
    </r>
    <r>
      <rPr>
        <sz val="10"/>
        <rFont val="宋体"/>
        <family val="1"/>
        <charset val="134"/>
      </rPr>
      <t>OPRLOG</t>
    </r>
  </si>
  <si>
    <r>
      <rPr>
        <sz val="10"/>
        <rFont val="宋体"/>
        <family val="3"/>
        <charset val="134"/>
      </rPr>
      <t>维护日志识别符为</t>
    </r>
    <r>
      <rPr>
        <sz val="10"/>
        <rFont val="宋体"/>
        <family val="1"/>
        <charset val="134"/>
      </rPr>
      <t>MNTLOG</t>
    </r>
  </si>
  <si>
    <r>
      <rPr>
        <sz val="10"/>
        <rFont val="宋体"/>
        <family val="3"/>
        <charset val="134"/>
      </rPr>
      <t>识别符采用小写英文字母</t>
    </r>
  </si>
  <si>
    <r>
      <rPr>
        <sz val="10"/>
        <rFont val="宋体"/>
        <family val="3"/>
        <charset val="134"/>
      </rPr>
      <t>数据通信网关机遥控报文记录格式，描述正确的是（</t>
    </r>
    <r>
      <rPr>
        <sz val="10"/>
        <rFont val="宋体"/>
        <family val="1"/>
        <charset val="134"/>
      </rPr>
      <t xml:space="preserve"> </t>
    </r>
    <r>
      <rPr>
        <sz val="10"/>
        <rFont val="宋体"/>
        <family val="3"/>
        <charset val="134"/>
      </rPr>
      <t>）。</t>
    </r>
  </si>
  <si>
    <r>
      <rPr>
        <sz val="10"/>
        <rFont val="宋体"/>
        <family val="3"/>
        <charset val="134"/>
      </rPr>
      <t>书写格式采用</t>
    </r>
    <r>
      <rPr>
        <sz val="10"/>
        <rFont val="宋体"/>
        <family val="1"/>
        <charset val="134"/>
      </rPr>
      <t>txt</t>
    </r>
    <r>
      <rPr>
        <sz val="10"/>
        <rFont val="宋体"/>
        <family val="3"/>
        <charset val="134"/>
      </rPr>
      <t>文本格式</t>
    </r>
  </si>
  <si>
    <r>
      <rPr>
        <sz val="10"/>
        <rFont val="宋体"/>
        <family val="3"/>
        <charset val="134"/>
      </rPr>
      <t>编码采用</t>
    </r>
    <r>
      <rPr>
        <sz val="10"/>
        <rFont val="宋体"/>
        <family val="1"/>
        <charset val="134"/>
      </rPr>
      <t>UTF-8</t>
    </r>
  </si>
  <si>
    <r>
      <rPr>
        <sz val="10"/>
        <rFont val="宋体"/>
        <family val="3"/>
        <charset val="134"/>
      </rPr>
      <t>文件类型识别符为</t>
    </r>
    <r>
      <rPr>
        <sz val="10"/>
        <rFont val="宋体"/>
        <family val="1"/>
        <charset val="134"/>
      </rPr>
      <t>CTLLOG</t>
    </r>
  </si>
  <si>
    <r>
      <rPr>
        <sz val="10"/>
        <rFont val="宋体"/>
        <family val="3"/>
        <charset val="134"/>
      </rPr>
      <t>数据通信网关机远方控制报文存储格式，描述正确的有（</t>
    </r>
    <r>
      <rPr>
        <sz val="10"/>
        <rFont val="宋体"/>
        <family val="1"/>
        <charset val="134"/>
      </rPr>
      <t xml:space="preserve"> </t>
    </r>
    <r>
      <rPr>
        <sz val="10"/>
        <rFont val="宋体"/>
        <family val="3"/>
        <charset val="134"/>
      </rPr>
      <t>）。</t>
    </r>
  </si>
  <si>
    <r>
      <rPr>
        <sz val="10"/>
        <rFont val="宋体"/>
        <family val="3"/>
        <charset val="134"/>
      </rPr>
      <t>记录格式为：</t>
    </r>
    <r>
      <rPr>
        <sz val="10"/>
        <rFont val="宋体"/>
        <family val="1"/>
        <charset val="134"/>
      </rPr>
      <t>ID,TimeStamp,SrcIP,DestIP,Message,AttachInfo</t>
    </r>
  </si>
  <si>
    <r>
      <t>DestIP</t>
    </r>
    <r>
      <rPr>
        <sz val="10"/>
        <rFont val="宋体"/>
        <family val="3"/>
        <charset val="134"/>
      </rPr>
      <t>：记录该报文的目的</t>
    </r>
    <r>
      <rPr>
        <sz val="10"/>
        <rFont val="宋体"/>
        <family val="1"/>
        <charset val="134"/>
      </rPr>
      <t>IP</t>
    </r>
  </si>
  <si>
    <r>
      <t>Message</t>
    </r>
    <r>
      <rPr>
        <sz val="10"/>
        <rFont val="宋体"/>
        <family val="3"/>
        <charset val="134"/>
      </rPr>
      <t>：记录完整的</t>
    </r>
    <r>
      <rPr>
        <sz val="10"/>
        <rFont val="宋体"/>
        <family val="1"/>
        <charset val="134"/>
      </rPr>
      <t>104</t>
    </r>
    <r>
      <rPr>
        <sz val="10"/>
        <rFont val="宋体"/>
        <family val="3"/>
        <charset val="134"/>
      </rPr>
      <t>应用层遥控报文</t>
    </r>
  </si>
  <si>
    <r>
      <t>SrcIP</t>
    </r>
    <r>
      <rPr>
        <sz val="10"/>
        <rFont val="宋体"/>
        <family val="3"/>
        <charset val="134"/>
      </rPr>
      <t>：记录该报文的源</t>
    </r>
    <r>
      <rPr>
        <sz val="10"/>
        <rFont val="宋体"/>
        <family val="1"/>
        <charset val="134"/>
      </rPr>
      <t>IP</t>
    </r>
  </si>
  <si>
    <r>
      <rPr>
        <sz val="10"/>
        <rFont val="宋体"/>
        <family val="3"/>
        <charset val="134"/>
      </rPr>
      <t>数据通信网关机支持的功能有（</t>
    </r>
    <r>
      <rPr>
        <sz val="10"/>
        <rFont val="宋体"/>
        <family val="1"/>
        <charset val="134"/>
      </rPr>
      <t xml:space="preserve"> </t>
    </r>
    <r>
      <rPr>
        <sz val="10"/>
        <rFont val="宋体"/>
        <family val="3"/>
        <charset val="134"/>
      </rPr>
      <t>）。</t>
    </r>
  </si>
  <si>
    <r>
      <rPr>
        <sz val="10"/>
        <rFont val="宋体"/>
        <family val="3"/>
        <charset val="134"/>
      </rPr>
      <t>顺序控制</t>
    </r>
  </si>
  <si>
    <r>
      <rPr>
        <sz val="10"/>
        <rFont val="宋体"/>
        <family val="3"/>
        <charset val="134"/>
      </rPr>
      <t>数据通信网关机中</t>
    </r>
    <r>
      <rPr>
        <sz val="10"/>
        <rFont val="宋体"/>
        <family val="1"/>
        <charset val="134"/>
      </rPr>
      <t>“</t>
    </r>
    <r>
      <rPr>
        <sz val="10"/>
        <rFont val="宋体"/>
        <family val="3"/>
        <charset val="134"/>
      </rPr>
      <t>四遥</t>
    </r>
    <r>
      <rPr>
        <sz val="10"/>
        <rFont val="宋体"/>
        <family val="1"/>
        <charset val="134"/>
      </rPr>
      <t>”</t>
    </r>
    <r>
      <rPr>
        <sz val="10"/>
        <rFont val="宋体"/>
        <family val="3"/>
        <charset val="134"/>
      </rPr>
      <t>包括（</t>
    </r>
    <r>
      <rPr>
        <sz val="10"/>
        <rFont val="宋体"/>
        <family val="1"/>
        <charset val="134"/>
      </rPr>
      <t xml:space="preserve"> </t>
    </r>
    <r>
      <rPr>
        <sz val="10"/>
        <rFont val="宋体"/>
        <family val="3"/>
        <charset val="134"/>
      </rPr>
      <t>）。</t>
    </r>
  </si>
  <si>
    <r>
      <rPr>
        <sz val="10"/>
        <rFont val="宋体"/>
        <family val="3"/>
        <charset val="134"/>
      </rPr>
      <t>遥视</t>
    </r>
  </si>
  <si>
    <r>
      <rPr>
        <sz val="10"/>
        <rFont val="宋体"/>
        <family val="3"/>
        <charset val="134"/>
      </rPr>
      <t>通过</t>
    </r>
    <r>
      <rPr>
        <sz val="10"/>
        <rFont val="宋体"/>
        <family val="1"/>
        <charset val="134"/>
      </rPr>
      <t>I</t>
    </r>
    <r>
      <rPr>
        <sz val="10"/>
        <rFont val="宋体"/>
        <family val="3"/>
        <charset val="134"/>
      </rPr>
      <t>区数据通信网关机传输的内容包括（</t>
    </r>
    <r>
      <rPr>
        <sz val="10"/>
        <rFont val="宋体"/>
        <family val="1"/>
        <charset val="134"/>
      </rPr>
      <t xml:space="preserve"> </t>
    </r>
    <r>
      <rPr>
        <sz val="10"/>
        <rFont val="宋体"/>
        <family val="3"/>
        <charset val="134"/>
      </rPr>
      <t>）。</t>
    </r>
  </si>
  <si>
    <r>
      <rPr>
        <sz val="10"/>
        <rFont val="宋体"/>
        <family val="3"/>
        <charset val="134"/>
      </rPr>
      <t>电能量数据</t>
    </r>
  </si>
  <si>
    <r>
      <rPr>
        <sz val="10"/>
        <rFont val="宋体"/>
        <family val="3"/>
        <charset val="134"/>
      </rPr>
      <t>辅助应用数据</t>
    </r>
  </si>
  <si>
    <r>
      <rPr>
        <sz val="10"/>
        <rFont val="宋体"/>
        <family val="3"/>
        <charset val="134"/>
      </rPr>
      <t>通过数据通信网关机能实现的远方控制操作有（</t>
    </r>
    <r>
      <rPr>
        <sz val="10"/>
        <rFont val="宋体"/>
        <family val="1"/>
        <charset val="134"/>
      </rPr>
      <t xml:space="preserve"> </t>
    </r>
    <r>
      <rPr>
        <sz val="10"/>
        <rFont val="宋体"/>
        <family val="3"/>
        <charset val="134"/>
      </rPr>
      <t>）。</t>
    </r>
  </si>
  <si>
    <r>
      <rPr>
        <sz val="10"/>
        <rFont val="宋体"/>
        <family val="3"/>
        <charset val="134"/>
      </rPr>
      <t>断路器和隔离开关分合闸</t>
    </r>
  </si>
  <si>
    <r>
      <rPr>
        <sz val="10"/>
        <rFont val="宋体"/>
        <family val="3"/>
        <charset val="134"/>
      </rPr>
      <t>保护定值区切换</t>
    </r>
  </si>
  <si>
    <r>
      <rPr>
        <sz val="10"/>
        <rFont val="宋体"/>
        <family val="3"/>
        <charset val="134"/>
      </rPr>
      <t>保护软压板投退</t>
    </r>
  </si>
  <si>
    <r>
      <rPr>
        <sz val="10"/>
        <rFont val="宋体"/>
        <family val="3"/>
        <charset val="134"/>
      </rPr>
      <t>在变电站计算机监控系统的间隔层完成的功能有（</t>
    </r>
    <r>
      <rPr>
        <sz val="10"/>
        <rFont val="宋体"/>
        <family val="1"/>
        <charset val="134"/>
      </rPr>
      <t xml:space="preserve"> </t>
    </r>
    <r>
      <rPr>
        <sz val="10"/>
        <rFont val="宋体"/>
        <family val="3"/>
        <charset val="134"/>
      </rPr>
      <t>）。</t>
    </r>
  </si>
  <si>
    <r>
      <rPr>
        <sz val="10"/>
        <rFont val="宋体"/>
        <family val="3"/>
        <charset val="134"/>
      </rPr>
      <t>智能变电站监控系统可以划分为（</t>
    </r>
    <r>
      <rPr>
        <sz val="10"/>
        <rFont val="宋体"/>
        <family val="1"/>
        <charset val="134"/>
      </rPr>
      <t xml:space="preserve"> </t>
    </r>
    <r>
      <rPr>
        <sz val="10"/>
        <rFont val="宋体"/>
        <family val="3"/>
        <charset val="134"/>
      </rPr>
      <t>）三层结构。</t>
    </r>
  </si>
  <si>
    <r>
      <rPr>
        <sz val="10"/>
        <rFont val="宋体"/>
        <family val="3"/>
        <charset val="134"/>
      </rPr>
      <t>保护层</t>
    </r>
  </si>
  <si>
    <r>
      <t>104</t>
    </r>
    <r>
      <rPr>
        <sz val="10"/>
        <rFont val="宋体"/>
        <family val="3"/>
        <charset val="134"/>
      </rPr>
      <t>报文分析时，出现下列哪些情况时网络报文记录及分析装置会统计</t>
    </r>
    <r>
      <rPr>
        <sz val="10"/>
        <rFont val="宋体"/>
        <family val="1"/>
        <charset val="134"/>
      </rPr>
      <t>“</t>
    </r>
    <r>
      <rPr>
        <sz val="10"/>
        <rFont val="宋体"/>
        <family val="3"/>
        <charset val="134"/>
      </rPr>
      <t>报文结构错误</t>
    </r>
    <r>
      <rPr>
        <sz val="10"/>
        <rFont val="宋体"/>
        <family val="1"/>
        <charset val="134"/>
      </rPr>
      <t>”</t>
    </r>
    <r>
      <rPr>
        <sz val="10"/>
        <rFont val="宋体"/>
        <family val="3"/>
        <charset val="134"/>
      </rPr>
      <t>次数（</t>
    </r>
    <r>
      <rPr>
        <sz val="10"/>
        <rFont val="宋体"/>
        <family val="1"/>
        <charset val="134"/>
      </rPr>
      <t xml:space="preserve"> </t>
    </r>
    <r>
      <rPr>
        <sz val="10"/>
        <rFont val="宋体"/>
        <family val="3"/>
        <charset val="134"/>
      </rPr>
      <t>）</t>
    </r>
  </si>
  <si>
    <r>
      <rPr>
        <sz val="10"/>
        <rFont val="宋体"/>
        <family val="3"/>
        <charset val="134"/>
      </rPr>
      <t>报文头</t>
    </r>
    <r>
      <rPr>
        <sz val="10"/>
        <rFont val="宋体"/>
        <family val="1"/>
        <charset val="134"/>
      </rPr>
      <t>0x68</t>
    </r>
    <r>
      <rPr>
        <sz val="10"/>
        <rFont val="宋体"/>
        <family val="3"/>
        <charset val="134"/>
      </rPr>
      <t>错误</t>
    </r>
  </si>
  <si>
    <r>
      <rPr>
        <sz val="10"/>
        <rFont val="宋体"/>
        <family val="3"/>
        <charset val="134"/>
      </rPr>
      <t>无法识别</t>
    </r>
    <r>
      <rPr>
        <sz val="10"/>
        <rFont val="宋体"/>
        <family val="1"/>
        <charset val="134"/>
      </rPr>
      <t>ASDU</t>
    </r>
    <r>
      <rPr>
        <sz val="10"/>
        <rFont val="宋体"/>
        <family val="3"/>
        <charset val="134"/>
      </rPr>
      <t>类型</t>
    </r>
  </si>
  <si>
    <r>
      <t>Tx/Rx</t>
    </r>
    <r>
      <rPr>
        <sz val="10"/>
        <rFont val="宋体"/>
        <family val="3"/>
        <charset val="134"/>
      </rPr>
      <t>变化不规律</t>
    </r>
  </si>
  <si>
    <r>
      <t>COT</t>
    </r>
    <r>
      <rPr>
        <sz val="10"/>
        <rFont val="宋体"/>
        <family val="3"/>
        <charset val="134"/>
      </rPr>
      <t>的值与其所在</t>
    </r>
    <r>
      <rPr>
        <sz val="10"/>
        <rFont val="宋体"/>
        <family val="1"/>
        <charset val="134"/>
      </rPr>
      <t>ASDU</t>
    </r>
    <r>
      <rPr>
        <sz val="10"/>
        <rFont val="宋体"/>
        <family val="3"/>
        <charset val="134"/>
      </rPr>
      <t>不符</t>
    </r>
  </si>
  <si>
    <r>
      <t>GOOSE</t>
    </r>
    <r>
      <rPr>
        <sz val="10"/>
        <rFont val="宋体"/>
        <family val="3"/>
        <charset val="134"/>
      </rPr>
      <t>报文分析时，出现下列哪些情况时网络报文记录及分析装置会统计</t>
    </r>
    <r>
      <rPr>
        <sz val="10"/>
        <rFont val="宋体"/>
        <family val="1"/>
        <charset val="134"/>
      </rPr>
      <t>“</t>
    </r>
    <r>
      <rPr>
        <sz val="10"/>
        <rFont val="宋体"/>
        <family val="3"/>
        <charset val="134"/>
      </rPr>
      <t>报文结构错误</t>
    </r>
    <r>
      <rPr>
        <sz val="10"/>
        <rFont val="宋体"/>
        <family val="1"/>
        <charset val="134"/>
      </rPr>
      <t>”</t>
    </r>
    <r>
      <rPr>
        <sz val="10"/>
        <rFont val="宋体"/>
        <family val="3"/>
        <charset val="134"/>
      </rPr>
      <t>次数（</t>
    </r>
    <r>
      <rPr>
        <sz val="10"/>
        <rFont val="宋体"/>
        <family val="1"/>
        <charset val="134"/>
      </rPr>
      <t xml:space="preserve"> </t>
    </r>
    <r>
      <rPr>
        <sz val="10"/>
        <rFont val="宋体"/>
        <family val="3"/>
        <charset val="134"/>
      </rPr>
      <t>）</t>
    </r>
  </si>
  <si>
    <r>
      <t>TLV</t>
    </r>
    <r>
      <rPr>
        <sz val="10"/>
        <rFont val="宋体"/>
        <family val="3"/>
        <charset val="134"/>
      </rPr>
      <t>结构自身无法解析</t>
    </r>
  </si>
  <si>
    <r>
      <t>TLV</t>
    </r>
    <r>
      <rPr>
        <sz val="10"/>
        <rFont val="宋体"/>
        <family val="3"/>
        <charset val="134"/>
      </rPr>
      <t>结构的</t>
    </r>
    <r>
      <rPr>
        <sz val="10"/>
        <rFont val="宋体"/>
        <family val="1"/>
        <charset val="134"/>
      </rPr>
      <t>length</t>
    </r>
    <r>
      <rPr>
        <sz val="10"/>
        <rFont val="宋体"/>
        <family val="3"/>
        <charset val="134"/>
      </rPr>
      <t>的值超过报文长度</t>
    </r>
  </si>
  <si>
    <r>
      <rPr>
        <sz val="10"/>
        <rFont val="宋体"/>
        <family val="3"/>
        <charset val="134"/>
      </rPr>
      <t>数据类型不在规定范围内</t>
    </r>
  </si>
  <si>
    <r>
      <t>TLV</t>
    </r>
    <r>
      <rPr>
        <sz val="10"/>
        <rFont val="宋体"/>
        <family val="3"/>
        <charset val="134"/>
      </rPr>
      <t>结构的</t>
    </r>
    <r>
      <rPr>
        <sz val="10"/>
        <rFont val="宋体"/>
        <family val="1"/>
        <charset val="134"/>
      </rPr>
      <t>tag</t>
    </r>
    <r>
      <rPr>
        <sz val="10"/>
        <rFont val="宋体"/>
        <family val="3"/>
        <charset val="134"/>
      </rPr>
      <t>值与其所在位置不符、重复出现</t>
    </r>
  </si>
  <si>
    <r>
      <t>GOOSE</t>
    </r>
    <r>
      <rPr>
        <sz val="10"/>
        <rFont val="宋体"/>
        <family val="3"/>
        <charset val="134"/>
      </rPr>
      <t>报文至少包含下列哪些信息（</t>
    </r>
    <r>
      <rPr>
        <sz val="10"/>
        <rFont val="宋体"/>
        <family val="1"/>
        <charset val="134"/>
      </rPr>
      <t xml:space="preserve"> </t>
    </r>
    <r>
      <rPr>
        <sz val="10"/>
        <rFont val="宋体"/>
        <family val="3"/>
        <charset val="134"/>
      </rPr>
      <t>）</t>
    </r>
  </si>
  <si>
    <r>
      <rPr>
        <sz val="10"/>
        <rFont val="宋体"/>
        <family val="3"/>
        <charset val="134"/>
      </rPr>
      <t>数据集</t>
    </r>
  </si>
  <si>
    <r>
      <t>PTP</t>
    </r>
    <r>
      <rPr>
        <sz val="10"/>
        <rFont val="宋体"/>
        <family val="3"/>
        <charset val="134"/>
      </rPr>
      <t>报文分析时，出现下列哪些情况时网络报文记录及分析装置会统计</t>
    </r>
    <r>
      <rPr>
        <sz val="10"/>
        <rFont val="宋体"/>
        <family val="1"/>
        <charset val="134"/>
      </rPr>
      <t>“</t>
    </r>
    <r>
      <rPr>
        <sz val="10"/>
        <rFont val="宋体"/>
        <family val="3"/>
        <charset val="134"/>
      </rPr>
      <t>报文结构错误</t>
    </r>
    <r>
      <rPr>
        <sz val="10"/>
        <rFont val="宋体"/>
        <family val="1"/>
        <charset val="134"/>
      </rPr>
      <t>”</t>
    </r>
    <r>
      <rPr>
        <sz val="10"/>
        <rFont val="宋体"/>
        <family val="3"/>
        <charset val="134"/>
      </rPr>
      <t>次数（</t>
    </r>
    <r>
      <rPr>
        <sz val="10"/>
        <rFont val="宋体"/>
        <family val="1"/>
        <charset val="134"/>
      </rPr>
      <t xml:space="preserve"> </t>
    </r>
    <r>
      <rPr>
        <sz val="10"/>
        <rFont val="宋体"/>
        <family val="3"/>
        <charset val="134"/>
      </rPr>
      <t>）</t>
    </r>
  </si>
  <si>
    <r>
      <t>messagetype</t>
    </r>
    <r>
      <rPr>
        <sz val="10"/>
        <rFont val="宋体"/>
        <family val="3"/>
        <charset val="134"/>
      </rPr>
      <t>值无效</t>
    </r>
  </si>
  <si>
    <r>
      <t>messagetype</t>
    </r>
    <r>
      <rPr>
        <sz val="10"/>
        <rFont val="宋体"/>
        <family val="3"/>
        <charset val="134"/>
      </rPr>
      <t>与</t>
    </r>
    <r>
      <rPr>
        <sz val="10"/>
        <rFont val="宋体"/>
        <family val="1"/>
        <charset val="134"/>
      </rPr>
      <t>messagelength</t>
    </r>
    <r>
      <rPr>
        <sz val="10"/>
        <rFont val="宋体"/>
        <family val="3"/>
        <charset val="134"/>
      </rPr>
      <t>不匹配</t>
    </r>
  </si>
  <si>
    <r>
      <t>ASN.1</t>
    </r>
    <r>
      <rPr>
        <sz val="10"/>
        <rFont val="宋体"/>
        <family val="3"/>
        <charset val="134"/>
      </rPr>
      <t>编码错</t>
    </r>
  </si>
  <si>
    <r>
      <t>sync</t>
    </r>
    <r>
      <rPr>
        <sz val="10"/>
        <rFont val="宋体"/>
        <family val="3"/>
        <charset val="134"/>
      </rPr>
      <t>、</t>
    </r>
    <r>
      <rPr>
        <sz val="10"/>
        <rFont val="宋体"/>
        <family val="1"/>
        <charset val="134"/>
      </rPr>
      <t>follow_up</t>
    </r>
    <r>
      <rPr>
        <sz val="10"/>
        <rFont val="宋体"/>
        <family val="3"/>
        <charset val="134"/>
      </rPr>
      <t>、</t>
    </r>
    <r>
      <rPr>
        <sz val="10"/>
        <rFont val="宋体"/>
        <family val="1"/>
        <charset val="134"/>
      </rPr>
      <t>announce</t>
    </r>
    <r>
      <rPr>
        <sz val="10"/>
        <rFont val="宋体"/>
        <family val="3"/>
        <charset val="134"/>
      </rPr>
      <t>的序号不连续</t>
    </r>
  </si>
  <si>
    <r>
      <t>SV</t>
    </r>
    <r>
      <rPr>
        <sz val="10"/>
        <rFont val="宋体"/>
        <family val="3"/>
        <charset val="134"/>
      </rPr>
      <t>报文分析时，出现下列哪些情况时网络报文记录及分析装置会统计</t>
    </r>
    <r>
      <rPr>
        <sz val="10"/>
        <rFont val="宋体"/>
        <family val="1"/>
        <charset val="134"/>
      </rPr>
      <t>“</t>
    </r>
    <r>
      <rPr>
        <sz val="10"/>
        <rFont val="宋体"/>
        <family val="3"/>
        <charset val="134"/>
      </rPr>
      <t>报文结构错误</t>
    </r>
    <r>
      <rPr>
        <sz val="10"/>
        <rFont val="宋体"/>
        <family val="1"/>
        <charset val="134"/>
      </rPr>
      <t>”</t>
    </r>
    <r>
      <rPr>
        <sz val="10"/>
        <rFont val="宋体"/>
        <family val="3"/>
        <charset val="134"/>
      </rPr>
      <t>次数（</t>
    </r>
    <r>
      <rPr>
        <sz val="10"/>
        <rFont val="宋体"/>
        <family val="1"/>
        <charset val="134"/>
      </rPr>
      <t xml:space="preserve"> </t>
    </r>
    <r>
      <rPr>
        <sz val="10"/>
        <rFont val="宋体"/>
        <family val="3"/>
        <charset val="134"/>
      </rPr>
      <t>）</t>
    </r>
  </si>
  <si>
    <r>
      <rPr>
        <sz val="10"/>
        <rFont val="宋体"/>
        <family val="3"/>
        <charset val="134"/>
      </rPr>
      <t>时间连续但</t>
    </r>
    <r>
      <rPr>
        <sz val="10"/>
        <rFont val="宋体"/>
        <family val="1"/>
        <charset val="134"/>
      </rPr>
      <t>smpCnt</t>
    </r>
    <r>
      <rPr>
        <sz val="10"/>
        <rFont val="宋体"/>
        <family val="3"/>
        <charset val="134"/>
      </rPr>
      <t>不连续</t>
    </r>
  </si>
  <si>
    <r>
      <t>SV</t>
    </r>
    <r>
      <rPr>
        <sz val="10"/>
        <rFont val="宋体"/>
        <family val="3"/>
        <charset val="134"/>
      </rPr>
      <t>报文至少包含下列哪几种信息（</t>
    </r>
    <r>
      <rPr>
        <sz val="10"/>
        <rFont val="宋体"/>
        <family val="1"/>
        <charset val="134"/>
      </rPr>
      <t xml:space="preserve"> </t>
    </r>
    <r>
      <rPr>
        <sz val="10"/>
        <rFont val="宋体"/>
        <family val="3"/>
        <charset val="134"/>
      </rPr>
      <t>）</t>
    </r>
  </si>
  <si>
    <r>
      <t>SV</t>
    </r>
    <r>
      <rPr>
        <sz val="10"/>
        <rFont val="宋体"/>
        <family val="3"/>
        <charset val="134"/>
      </rPr>
      <t>组网方式接入，网络报文记录及分析装置报</t>
    </r>
    <r>
      <rPr>
        <sz val="10"/>
        <rFont val="宋体"/>
        <family val="1"/>
        <charset val="134"/>
      </rPr>
      <t>SV</t>
    </r>
    <r>
      <rPr>
        <sz val="10"/>
        <rFont val="宋体"/>
        <family val="3"/>
        <charset val="134"/>
      </rPr>
      <t>严重或频繁丢帧，可能的原因包括（</t>
    </r>
    <r>
      <rPr>
        <sz val="10"/>
        <rFont val="宋体"/>
        <family val="1"/>
        <charset val="134"/>
      </rPr>
      <t xml:space="preserve"> </t>
    </r>
    <r>
      <rPr>
        <sz val="10"/>
        <rFont val="宋体"/>
        <family val="3"/>
        <charset val="134"/>
      </rPr>
      <t>）</t>
    </r>
  </si>
  <si>
    <r>
      <t>MU</t>
    </r>
    <r>
      <rPr>
        <sz val="10"/>
        <rFont val="宋体"/>
        <family val="3"/>
        <charset val="134"/>
      </rPr>
      <t>本身丢帧</t>
    </r>
  </si>
  <si>
    <r>
      <rPr>
        <sz val="10"/>
        <rFont val="宋体"/>
        <family val="3"/>
        <charset val="134"/>
      </rPr>
      <t>交换机设置错误</t>
    </r>
  </si>
  <si>
    <r>
      <rPr>
        <sz val="10"/>
        <rFont val="宋体"/>
        <family val="3"/>
        <charset val="134"/>
      </rPr>
      <t>采集单元故障</t>
    </r>
  </si>
  <si>
    <r>
      <rPr>
        <sz val="10"/>
        <rFont val="宋体"/>
        <family val="3"/>
        <charset val="134"/>
      </rPr>
      <t>管理单元故障</t>
    </r>
  </si>
  <si>
    <r>
      <rPr>
        <sz val="10"/>
        <rFont val="宋体"/>
        <family val="3"/>
        <charset val="134"/>
      </rPr>
      <t>网络报文记录及分析设备要求中，</t>
    </r>
    <r>
      <rPr>
        <sz val="10"/>
        <rFont val="宋体"/>
        <family val="1"/>
        <charset val="134"/>
      </rPr>
      <t>TCP</t>
    </r>
    <r>
      <rPr>
        <sz val="10"/>
        <rFont val="宋体"/>
        <family val="3"/>
        <charset val="134"/>
      </rPr>
      <t>统计至少应包括下列哪些内容（</t>
    </r>
    <r>
      <rPr>
        <sz val="10"/>
        <rFont val="宋体"/>
        <family val="1"/>
        <charset val="134"/>
      </rPr>
      <t xml:space="preserve"> </t>
    </r>
    <r>
      <rPr>
        <sz val="10"/>
        <rFont val="宋体"/>
        <family val="3"/>
        <charset val="134"/>
      </rPr>
      <t>）</t>
    </r>
    <phoneticPr fontId="7" type="noConversion"/>
  </si>
  <si>
    <r>
      <rPr>
        <sz val="10"/>
        <rFont val="宋体"/>
        <family val="3"/>
        <charset val="134"/>
      </rPr>
      <t>报文重传次数</t>
    </r>
  </si>
  <si>
    <r>
      <rPr>
        <sz val="10"/>
        <rFont val="宋体"/>
        <family val="3"/>
        <charset val="134"/>
      </rPr>
      <t>丢帧或乱序次数</t>
    </r>
  </si>
  <si>
    <r>
      <rPr>
        <sz val="10"/>
        <rFont val="宋体"/>
        <family val="3"/>
        <charset val="134"/>
      </rPr>
      <t>滑动窗口大小为</t>
    </r>
    <r>
      <rPr>
        <sz val="10"/>
        <rFont val="宋体"/>
        <family val="1"/>
        <charset val="134"/>
      </rPr>
      <t>0</t>
    </r>
    <r>
      <rPr>
        <sz val="10"/>
        <rFont val="宋体"/>
        <family val="3"/>
        <charset val="134"/>
      </rPr>
      <t>次数</t>
    </r>
  </si>
  <si>
    <r>
      <rPr>
        <sz val="10"/>
        <rFont val="宋体"/>
        <family val="3"/>
        <charset val="134"/>
      </rPr>
      <t>连接重置次数</t>
    </r>
  </si>
  <si>
    <r>
      <t xml:space="preserve">VLAN </t>
    </r>
    <r>
      <rPr>
        <sz val="10"/>
        <rFont val="宋体"/>
        <family val="3"/>
        <charset val="134"/>
      </rPr>
      <t>可以基于以下哪种方式划分（</t>
    </r>
    <r>
      <rPr>
        <sz val="10"/>
        <rFont val="宋体"/>
        <family val="1"/>
        <charset val="134"/>
      </rPr>
      <t xml:space="preserve"> </t>
    </r>
    <r>
      <rPr>
        <sz val="10"/>
        <rFont val="宋体"/>
        <family val="3"/>
        <charset val="134"/>
      </rPr>
      <t>）</t>
    </r>
  </si>
  <si>
    <r>
      <rPr>
        <sz val="10"/>
        <rFont val="宋体"/>
        <family val="3"/>
        <charset val="134"/>
      </rPr>
      <t>基于</t>
    </r>
    <r>
      <rPr>
        <sz val="10"/>
        <rFont val="宋体"/>
        <family val="1"/>
        <charset val="134"/>
      </rPr>
      <t>IP</t>
    </r>
    <r>
      <rPr>
        <sz val="10"/>
        <rFont val="宋体"/>
        <family val="3"/>
        <charset val="134"/>
      </rPr>
      <t>地址划分</t>
    </r>
  </si>
  <si>
    <r>
      <rPr>
        <sz val="10"/>
        <rFont val="宋体"/>
        <family val="3"/>
        <charset val="134"/>
      </rPr>
      <t>基于协议划分</t>
    </r>
  </si>
  <si>
    <r>
      <rPr>
        <sz val="10"/>
        <rFont val="宋体"/>
        <family val="3"/>
        <charset val="134"/>
      </rPr>
      <t>基于</t>
    </r>
    <r>
      <rPr>
        <sz val="10"/>
        <rFont val="宋体"/>
        <family val="1"/>
        <charset val="134"/>
      </rPr>
      <t>MAC</t>
    </r>
    <r>
      <rPr>
        <sz val="10"/>
        <rFont val="宋体"/>
        <family val="3"/>
        <charset val="134"/>
      </rPr>
      <t>地址划分</t>
    </r>
  </si>
  <si>
    <r>
      <rPr>
        <sz val="10"/>
        <rFont val="宋体"/>
        <family val="3"/>
        <charset val="134"/>
      </rPr>
      <t>基于端口划分</t>
    </r>
  </si>
  <si>
    <r>
      <rPr>
        <sz val="10"/>
        <rFont val="宋体"/>
        <family val="3"/>
        <charset val="134"/>
      </rPr>
      <t>报文记录文件是记录通信过程和内容的文件，其中包含每一帧报文的（</t>
    </r>
    <r>
      <rPr>
        <sz val="10"/>
        <rFont val="宋体"/>
        <family val="1"/>
        <charset val="134"/>
      </rPr>
      <t xml:space="preserve"> </t>
    </r>
    <r>
      <rPr>
        <sz val="10"/>
        <rFont val="宋体"/>
        <family val="3"/>
        <charset val="134"/>
      </rPr>
      <t>）</t>
    </r>
  </si>
  <si>
    <r>
      <rPr>
        <sz val="10"/>
        <rFont val="宋体"/>
        <family val="3"/>
        <charset val="134"/>
      </rPr>
      <t>捕获间隔</t>
    </r>
  </si>
  <si>
    <r>
      <rPr>
        <sz val="10"/>
        <rFont val="宋体"/>
        <family val="3"/>
        <charset val="134"/>
      </rPr>
      <t>捕获时间</t>
    </r>
  </si>
  <si>
    <r>
      <rPr>
        <sz val="10"/>
        <rFont val="宋体"/>
        <family val="3"/>
        <charset val="134"/>
      </rPr>
      <t>捕获周期</t>
    </r>
  </si>
  <si>
    <r>
      <rPr>
        <sz val="10"/>
        <rFont val="宋体"/>
        <family val="3"/>
        <charset val="134"/>
      </rPr>
      <t>内容</t>
    </r>
  </si>
  <si>
    <r>
      <rPr>
        <sz val="10"/>
        <rFont val="宋体"/>
        <family val="3"/>
        <charset val="134"/>
      </rPr>
      <t>当</t>
    </r>
    <r>
      <rPr>
        <sz val="10"/>
        <rFont val="宋体"/>
        <family val="1"/>
        <charset val="134"/>
      </rPr>
      <t>GOOSE</t>
    </r>
    <r>
      <rPr>
        <sz val="10"/>
        <rFont val="宋体"/>
        <family val="3"/>
        <charset val="134"/>
      </rPr>
      <t>报文出现（</t>
    </r>
    <r>
      <rPr>
        <sz val="10"/>
        <rFont val="宋体"/>
        <family val="1"/>
        <charset val="134"/>
      </rPr>
      <t xml:space="preserve"> </t>
    </r>
    <r>
      <rPr>
        <sz val="10"/>
        <rFont val="宋体"/>
        <family val="3"/>
        <charset val="134"/>
      </rPr>
      <t>）时，我们认为</t>
    </r>
    <r>
      <rPr>
        <sz val="10"/>
        <rFont val="宋体"/>
        <family val="1"/>
        <charset val="134"/>
      </rPr>
      <t>GOOSE</t>
    </r>
    <r>
      <rPr>
        <sz val="10"/>
        <rFont val="宋体"/>
        <family val="3"/>
        <charset val="134"/>
      </rPr>
      <t>控制块重启（即初始化）</t>
    </r>
  </si>
  <si>
    <r>
      <rPr>
        <sz val="10"/>
        <rFont val="宋体"/>
        <family val="3"/>
        <charset val="134"/>
      </rPr>
      <t>当相邻两帧心跳报文（未发生帧序异常）的时间间隔为（</t>
    </r>
    <r>
      <rPr>
        <sz val="10"/>
        <rFont val="宋体"/>
        <family val="1"/>
        <charset val="134"/>
      </rPr>
      <t xml:space="preserve"> </t>
    </r>
    <r>
      <rPr>
        <sz val="10"/>
        <rFont val="宋体"/>
        <family val="3"/>
        <charset val="134"/>
      </rPr>
      <t>）时，网络报文记录及分析装置会报</t>
    </r>
    <r>
      <rPr>
        <sz val="10"/>
        <rFont val="宋体"/>
        <family val="1"/>
        <charset val="134"/>
      </rPr>
      <t>GOOSE</t>
    </r>
    <r>
      <rPr>
        <sz val="10"/>
        <rFont val="宋体"/>
        <family val="3"/>
        <charset val="134"/>
      </rPr>
      <t>发送超时，假设</t>
    </r>
    <r>
      <rPr>
        <sz val="10"/>
        <rFont val="宋体"/>
        <family val="1"/>
        <charset val="134"/>
      </rPr>
      <t>maxTime</t>
    </r>
    <r>
      <rPr>
        <sz val="10"/>
        <rFont val="宋体"/>
        <family val="3"/>
        <charset val="134"/>
      </rPr>
      <t>为</t>
    </r>
    <r>
      <rPr>
        <sz val="10"/>
        <rFont val="宋体"/>
        <family val="1"/>
        <charset val="134"/>
      </rPr>
      <t>5s</t>
    </r>
  </si>
  <si>
    <r>
      <rPr>
        <sz val="10"/>
        <rFont val="宋体"/>
        <family val="3"/>
        <charset val="134"/>
      </rPr>
      <t>网络报文记录及分析装置</t>
    </r>
    <r>
      <rPr>
        <sz val="10"/>
        <rFont val="宋体"/>
        <family val="1"/>
        <charset val="134"/>
      </rPr>
      <t>“</t>
    </r>
    <r>
      <rPr>
        <sz val="10"/>
        <rFont val="宋体"/>
        <family val="3"/>
        <charset val="134"/>
      </rPr>
      <t>全站工况</t>
    </r>
    <r>
      <rPr>
        <sz val="10"/>
        <rFont val="宋体"/>
        <family val="1"/>
        <charset val="134"/>
      </rPr>
      <t>”</t>
    </r>
    <r>
      <rPr>
        <sz val="10"/>
        <rFont val="宋体"/>
        <family val="3"/>
        <charset val="134"/>
      </rPr>
      <t>界面上，测控装置的</t>
    </r>
    <r>
      <rPr>
        <sz val="10"/>
        <rFont val="宋体"/>
        <family val="1"/>
        <charset val="134"/>
      </rPr>
      <t>“</t>
    </r>
    <r>
      <rPr>
        <sz val="10"/>
        <rFont val="宋体"/>
        <family val="3"/>
        <charset val="134"/>
      </rPr>
      <t>设备光字牌</t>
    </r>
    <r>
      <rPr>
        <sz val="10"/>
        <rFont val="宋体"/>
        <family val="1"/>
        <charset val="134"/>
      </rPr>
      <t>”</t>
    </r>
    <r>
      <rPr>
        <sz val="10"/>
        <rFont val="宋体"/>
        <family val="3"/>
        <charset val="134"/>
      </rPr>
      <t>中</t>
    </r>
    <r>
      <rPr>
        <sz val="10"/>
        <rFont val="宋体"/>
        <family val="1"/>
        <charset val="134"/>
      </rPr>
      <t>GOOSE</t>
    </r>
    <r>
      <rPr>
        <sz val="10"/>
        <rFont val="宋体"/>
        <family val="3"/>
        <charset val="134"/>
      </rPr>
      <t>链路状态提示图标为黄色时可能的原因包括（</t>
    </r>
    <r>
      <rPr>
        <sz val="10"/>
        <rFont val="宋体"/>
        <family val="1"/>
        <charset val="134"/>
      </rPr>
      <t xml:space="preserve"> </t>
    </r>
    <r>
      <rPr>
        <sz val="10"/>
        <rFont val="宋体"/>
        <family val="3"/>
        <charset val="134"/>
      </rPr>
      <t>）</t>
    </r>
  </si>
  <si>
    <r>
      <rPr>
        <sz val="10"/>
        <rFont val="宋体"/>
        <family val="3"/>
        <charset val="134"/>
      </rPr>
      <t>一个或多个</t>
    </r>
    <r>
      <rPr>
        <sz val="10"/>
        <rFont val="宋体"/>
        <family val="1"/>
        <charset val="134"/>
      </rPr>
      <t>GOOSE</t>
    </r>
    <r>
      <rPr>
        <sz val="10"/>
        <rFont val="宋体"/>
        <family val="3"/>
        <charset val="134"/>
      </rPr>
      <t>链路中断</t>
    </r>
  </si>
  <si>
    <r>
      <rPr>
        <sz val="10"/>
        <rFont val="宋体"/>
        <family val="3"/>
        <charset val="134"/>
      </rPr>
      <t>一个或多个</t>
    </r>
    <r>
      <rPr>
        <sz val="10"/>
        <rFont val="宋体"/>
        <family val="1"/>
        <charset val="134"/>
      </rPr>
      <t>GOOSE</t>
    </r>
    <r>
      <rPr>
        <sz val="10"/>
        <rFont val="宋体"/>
        <family val="3"/>
        <charset val="134"/>
      </rPr>
      <t>置检修</t>
    </r>
  </si>
  <si>
    <r>
      <rPr>
        <sz val="10"/>
        <rFont val="宋体"/>
        <family val="3"/>
        <charset val="134"/>
      </rPr>
      <t>一个或多个</t>
    </r>
    <r>
      <rPr>
        <sz val="10"/>
        <rFont val="宋体"/>
        <family val="1"/>
        <charset val="134"/>
      </rPr>
      <t>GOOSE</t>
    </r>
    <r>
      <rPr>
        <sz val="10"/>
        <rFont val="宋体"/>
        <family val="3"/>
        <charset val="134"/>
      </rPr>
      <t>时间品质异常</t>
    </r>
  </si>
  <si>
    <r>
      <rPr>
        <sz val="10"/>
        <rFont val="宋体"/>
        <family val="3"/>
        <charset val="134"/>
      </rPr>
      <t>一个或多个</t>
    </r>
    <r>
      <rPr>
        <sz val="10"/>
        <rFont val="宋体"/>
        <family val="1"/>
        <charset val="134"/>
      </rPr>
      <t>GOOSE</t>
    </r>
    <r>
      <rPr>
        <sz val="10"/>
        <rFont val="宋体"/>
        <family val="3"/>
        <charset val="134"/>
      </rPr>
      <t>配置状态异常</t>
    </r>
  </si>
  <si>
    <r>
      <rPr>
        <sz val="10"/>
        <rFont val="宋体"/>
        <family val="3"/>
        <charset val="134"/>
      </rPr>
      <t>网络报文记录及分析装置</t>
    </r>
    <r>
      <rPr>
        <sz val="10"/>
        <rFont val="宋体"/>
        <family val="1"/>
        <charset val="134"/>
      </rPr>
      <t>“</t>
    </r>
    <r>
      <rPr>
        <sz val="10"/>
        <rFont val="宋体"/>
        <family val="3"/>
        <charset val="134"/>
      </rPr>
      <t>全站工况</t>
    </r>
    <r>
      <rPr>
        <sz val="10"/>
        <rFont val="宋体"/>
        <family val="1"/>
        <charset val="134"/>
      </rPr>
      <t>”</t>
    </r>
    <r>
      <rPr>
        <sz val="10"/>
        <rFont val="宋体"/>
        <family val="3"/>
        <charset val="134"/>
      </rPr>
      <t>界面上，测控装置的</t>
    </r>
    <r>
      <rPr>
        <sz val="10"/>
        <rFont val="宋体"/>
        <family val="1"/>
        <charset val="134"/>
      </rPr>
      <t>“</t>
    </r>
    <r>
      <rPr>
        <sz val="10"/>
        <rFont val="宋体"/>
        <family val="3"/>
        <charset val="134"/>
      </rPr>
      <t>设备光字牌</t>
    </r>
    <r>
      <rPr>
        <sz val="10"/>
        <rFont val="宋体"/>
        <family val="1"/>
        <charset val="134"/>
      </rPr>
      <t>”</t>
    </r>
    <r>
      <rPr>
        <sz val="10"/>
        <rFont val="宋体"/>
        <family val="3"/>
        <charset val="134"/>
      </rPr>
      <t>中应含哪些链路的状态提示图标（</t>
    </r>
    <r>
      <rPr>
        <sz val="10"/>
        <rFont val="宋体"/>
        <family val="1"/>
        <charset val="134"/>
      </rPr>
      <t xml:space="preserve"> </t>
    </r>
    <r>
      <rPr>
        <sz val="10"/>
        <rFont val="宋体"/>
        <family val="3"/>
        <charset val="134"/>
      </rPr>
      <t>）</t>
    </r>
    <phoneticPr fontId="7" type="noConversion"/>
  </si>
  <si>
    <r>
      <t>MMS</t>
    </r>
    <r>
      <rPr>
        <sz val="10"/>
        <rFont val="宋体"/>
        <family val="3"/>
        <charset val="134"/>
      </rPr>
      <t>链路</t>
    </r>
  </si>
  <si>
    <r>
      <t>GOOSE</t>
    </r>
    <r>
      <rPr>
        <sz val="10"/>
        <rFont val="宋体"/>
        <family val="3"/>
        <charset val="134"/>
      </rPr>
      <t>链路</t>
    </r>
  </si>
  <si>
    <r>
      <t>SV</t>
    </r>
    <r>
      <rPr>
        <sz val="10"/>
        <rFont val="宋体"/>
        <family val="3"/>
        <charset val="134"/>
      </rPr>
      <t>链路</t>
    </r>
  </si>
  <si>
    <r>
      <t>104</t>
    </r>
    <r>
      <rPr>
        <sz val="10"/>
        <rFont val="宋体"/>
        <family val="3"/>
        <charset val="134"/>
      </rPr>
      <t>链路</t>
    </r>
  </si>
  <si>
    <r>
      <rPr>
        <sz val="10"/>
        <rFont val="宋体"/>
        <family val="3"/>
        <charset val="134"/>
      </rPr>
      <t>网络报文记录及分析装置</t>
    </r>
    <r>
      <rPr>
        <sz val="10"/>
        <rFont val="宋体"/>
        <family val="1"/>
        <charset val="134"/>
      </rPr>
      <t>“</t>
    </r>
    <r>
      <rPr>
        <sz val="10"/>
        <rFont val="宋体"/>
        <family val="3"/>
        <charset val="134"/>
      </rPr>
      <t>全站工况</t>
    </r>
    <r>
      <rPr>
        <sz val="10"/>
        <rFont val="宋体"/>
        <family val="1"/>
        <charset val="134"/>
      </rPr>
      <t>”</t>
    </r>
    <r>
      <rPr>
        <sz val="10"/>
        <rFont val="宋体"/>
        <family val="3"/>
        <charset val="134"/>
      </rPr>
      <t>界面上，合并单元的</t>
    </r>
    <r>
      <rPr>
        <sz val="10"/>
        <rFont val="宋体"/>
        <family val="1"/>
        <charset val="134"/>
      </rPr>
      <t>“</t>
    </r>
    <r>
      <rPr>
        <sz val="10"/>
        <rFont val="宋体"/>
        <family val="3"/>
        <charset val="134"/>
      </rPr>
      <t>设备光字牌</t>
    </r>
    <r>
      <rPr>
        <sz val="10"/>
        <rFont val="宋体"/>
        <family val="1"/>
        <charset val="134"/>
      </rPr>
      <t>”</t>
    </r>
    <r>
      <rPr>
        <sz val="10"/>
        <rFont val="宋体"/>
        <family val="3"/>
        <charset val="134"/>
      </rPr>
      <t>中</t>
    </r>
    <r>
      <rPr>
        <sz val="10"/>
        <rFont val="宋体"/>
        <family val="1"/>
        <charset val="134"/>
      </rPr>
      <t>SV</t>
    </r>
    <r>
      <rPr>
        <sz val="10"/>
        <rFont val="宋体"/>
        <family val="3"/>
        <charset val="134"/>
      </rPr>
      <t>链路的状态提示图标为黄色时可能的原因包括（</t>
    </r>
    <r>
      <rPr>
        <sz val="10"/>
        <rFont val="宋体"/>
        <family val="1"/>
        <charset val="134"/>
      </rPr>
      <t xml:space="preserve"> </t>
    </r>
    <r>
      <rPr>
        <sz val="10"/>
        <rFont val="宋体"/>
        <family val="3"/>
        <charset val="134"/>
      </rPr>
      <t>）</t>
    </r>
  </si>
  <si>
    <r>
      <rPr>
        <sz val="10"/>
        <rFont val="宋体"/>
        <family val="3"/>
        <charset val="134"/>
      </rPr>
      <t>一个或多个</t>
    </r>
    <r>
      <rPr>
        <sz val="10"/>
        <rFont val="宋体"/>
        <family val="1"/>
        <charset val="134"/>
      </rPr>
      <t>SV</t>
    </r>
    <r>
      <rPr>
        <sz val="10"/>
        <rFont val="宋体"/>
        <family val="3"/>
        <charset val="134"/>
      </rPr>
      <t>链路中断</t>
    </r>
  </si>
  <si>
    <r>
      <rPr>
        <sz val="10"/>
        <rFont val="宋体"/>
        <family val="3"/>
        <charset val="134"/>
      </rPr>
      <t>一个或多个</t>
    </r>
    <r>
      <rPr>
        <sz val="10"/>
        <rFont val="宋体"/>
        <family val="1"/>
        <charset val="134"/>
      </rPr>
      <t>SV</t>
    </r>
    <r>
      <rPr>
        <sz val="10"/>
        <rFont val="宋体"/>
        <family val="3"/>
        <charset val="134"/>
      </rPr>
      <t>置检修</t>
    </r>
  </si>
  <si>
    <r>
      <rPr>
        <sz val="10"/>
        <rFont val="宋体"/>
        <family val="3"/>
        <charset val="134"/>
      </rPr>
      <t>一个或多个</t>
    </r>
    <r>
      <rPr>
        <sz val="10"/>
        <rFont val="宋体"/>
        <family val="1"/>
        <charset val="134"/>
      </rPr>
      <t>SV</t>
    </r>
    <r>
      <rPr>
        <sz val="10"/>
        <rFont val="宋体"/>
        <family val="3"/>
        <charset val="134"/>
      </rPr>
      <t>同步状态异常</t>
    </r>
  </si>
  <si>
    <r>
      <rPr>
        <sz val="10"/>
        <rFont val="宋体"/>
        <family val="3"/>
        <charset val="134"/>
      </rPr>
      <t>一个或多个</t>
    </r>
    <r>
      <rPr>
        <sz val="10"/>
        <rFont val="宋体"/>
        <family val="1"/>
        <charset val="134"/>
      </rPr>
      <t>SV</t>
    </r>
    <r>
      <rPr>
        <sz val="10"/>
        <rFont val="宋体"/>
        <family val="3"/>
        <charset val="134"/>
      </rPr>
      <t>配置状态异常</t>
    </r>
  </si>
  <si>
    <r>
      <rPr>
        <sz val="10"/>
        <rFont val="宋体"/>
        <family val="3"/>
        <charset val="134"/>
      </rPr>
      <t>网络报文记录及分析装置</t>
    </r>
    <r>
      <rPr>
        <sz val="10"/>
        <rFont val="宋体"/>
        <family val="1"/>
        <charset val="134"/>
      </rPr>
      <t>“</t>
    </r>
    <r>
      <rPr>
        <sz val="10"/>
        <rFont val="宋体"/>
        <family val="3"/>
        <charset val="134"/>
      </rPr>
      <t>实时监视</t>
    </r>
    <r>
      <rPr>
        <sz val="10"/>
        <rFont val="宋体"/>
        <family val="1"/>
        <charset val="134"/>
      </rPr>
      <t>”</t>
    </r>
    <r>
      <rPr>
        <sz val="10"/>
        <rFont val="宋体"/>
        <family val="3"/>
        <charset val="134"/>
      </rPr>
      <t>界面的</t>
    </r>
    <r>
      <rPr>
        <sz val="10"/>
        <rFont val="宋体"/>
        <family val="1"/>
        <charset val="134"/>
      </rPr>
      <t>“</t>
    </r>
    <r>
      <rPr>
        <sz val="10"/>
        <rFont val="宋体"/>
        <family val="3"/>
        <charset val="134"/>
      </rPr>
      <t>实时告警区</t>
    </r>
    <r>
      <rPr>
        <sz val="10"/>
        <rFont val="宋体"/>
        <family val="1"/>
        <charset val="134"/>
      </rPr>
      <t>”</t>
    </r>
    <r>
      <rPr>
        <sz val="10"/>
        <rFont val="宋体"/>
        <family val="3"/>
        <charset val="134"/>
      </rPr>
      <t>应至少包含哪几类分析结果（</t>
    </r>
    <r>
      <rPr>
        <sz val="10"/>
        <rFont val="宋体"/>
        <family val="1"/>
        <charset val="134"/>
      </rPr>
      <t xml:space="preserve"> </t>
    </r>
    <r>
      <rPr>
        <sz val="10"/>
        <rFont val="宋体"/>
        <family val="3"/>
        <charset val="134"/>
      </rPr>
      <t>）</t>
    </r>
  </si>
  <si>
    <r>
      <rPr>
        <sz val="10"/>
        <rFont val="宋体"/>
        <family val="3"/>
        <charset val="134"/>
      </rPr>
      <t>自检类</t>
    </r>
  </si>
  <si>
    <r>
      <rPr>
        <sz val="10"/>
        <rFont val="宋体"/>
        <family val="3"/>
        <charset val="134"/>
      </rPr>
      <t>状态类</t>
    </r>
  </si>
  <si>
    <r>
      <rPr>
        <sz val="10"/>
        <rFont val="宋体"/>
        <family val="3"/>
        <charset val="134"/>
      </rPr>
      <t>事件类</t>
    </r>
  </si>
  <si>
    <r>
      <rPr>
        <sz val="10"/>
        <rFont val="宋体"/>
        <family val="3"/>
        <charset val="134"/>
      </rPr>
      <t>统计类</t>
    </r>
  </si>
  <si>
    <r>
      <rPr>
        <sz val="10"/>
        <rFont val="宋体"/>
        <family val="3"/>
        <charset val="134"/>
      </rPr>
      <t>网络报文记录及分析装置</t>
    </r>
    <r>
      <rPr>
        <sz val="10"/>
        <rFont val="宋体"/>
        <family val="1"/>
        <charset val="134"/>
      </rPr>
      <t>“</t>
    </r>
    <r>
      <rPr>
        <sz val="10"/>
        <rFont val="宋体"/>
        <family val="3"/>
        <charset val="134"/>
      </rPr>
      <t>实时监视</t>
    </r>
    <r>
      <rPr>
        <sz val="10"/>
        <rFont val="宋体"/>
        <family val="1"/>
        <charset val="134"/>
      </rPr>
      <t>”</t>
    </r>
    <r>
      <rPr>
        <sz val="10"/>
        <rFont val="宋体"/>
        <family val="3"/>
        <charset val="134"/>
      </rPr>
      <t>界面分为哪几部分（</t>
    </r>
    <r>
      <rPr>
        <sz val="10"/>
        <rFont val="宋体"/>
        <family val="1"/>
        <charset val="134"/>
      </rPr>
      <t xml:space="preserve"> </t>
    </r>
    <r>
      <rPr>
        <sz val="10"/>
        <rFont val="宋体"/>
        <family val="3"/>
        <charset val="134"/>
      </rPr>
      <t>）</t>
    </r>
  </si>
  <si>
    <r>
      <rPr>
        <sz val="10"/>
        <rFont val="宋体"/>
        <family val="3"/>
        <charset val="134"/>
      </rPr>
      <t>自检信息显示区</t>
    </r>
  </si>
  <si>
    <r>
      <rPr>
        <sz val="10"/>
        <rFont val="宋体"/>
        <family val="3"/>
        <charset val="134"/>
      </rPr>
      <t>导航栏</t>
    </r>
  </si>
  <si>
    <r>
      <rPr>
        <sz val="10"/>
        <rFont val="宋体"/>
        <family val="3"/>
        <charset val="134"/>
      </rPr>
      <t>信息细节区</t>
    </r>
  </si>
  <si>
    <r>
      <rPr>
        <sz val="10"/>
        <rFont val="宋体"/>
        <family val="3"/>
        <charset val="134"/>
      </rPr>
      <t>实时告警区</t>
    </r>
  </si>
  <si>
    <r>
      <rPr>
        <sz val="10"/>
        <rFont val="宋体"/>
        <family val="3"/>
        <charset val="134"/>
      </rPr>
      <t>网络报文记录及分析装置</t>
    </r>
    <r>
      <rPr>
        <sz val="10"/>
        <rFont val="宋体"/>
        <family val="1"/>
        <charset val="134"/>
      </rPr>
      <t>104</t>
    </r>
    <r>
      <rPr>
        <sz val="10"/>
        <rFont val="宋体"/>
        <family val="3"/>
        <charset val="134"/>
      </rPr>
      <t>报文的协议分析状态有（</t>
    </r>
    <r>
      <rPr>
        <sz val="10"/>
        <rFont val="宋体"/>
        <family val="1"/>
        <charset val="134"/>
      </rPr>
      <t xml:space="preserve"> </t>
    </r>
    <r>
      <rPr>
        <sz val="10"/>
        <rFont val="宋体"/>
        <family val="3"/>
        <charset val="134"/>
      </rPr>
      <t>）</t>
    </r>
  </si>
  <si>
    <r>
      <rPr>
        <sz val="10"/>
        <rFont val="宋体"/>
        <family val="3"/>
        <charset val="134"/>
      </rPr>
      <t>通信状态</t>
    </r>
  </si>
  <si>
    <r>
      <rPr>
        <sz val="10"/>
        <rFont val="宋体"/>
        <family val="3"/>
        <charset val="134"/>
      </rPr>
      <t>时间状态</t>
    </r>
  </si>
  <si>
    <r>
      <rPr>
        <sz val="10"/>
        <rFont val="宋体"/>
        <family val="3"/>
        <charset val="134"/>
      </rPr>
      <t>遥测刷新状态</t>
    </r>
  </si>
  <si>
    <r>
      <rPr>
        <sz val="10"/>
        <rFont val="宋体"/>
        <family val="3"/>
        <charset val="134"/>
      </rPr>
      <t>网络报文记录及分析装置</t>
    </r>
    <r>
      <rPr>
        <sz val="10"/>
        <rFont val="宋体"/>
        <family val="1"/>
        <charset val="134"/>
      </rPr>
      <t>GOOSE</t>
    </r>
    <r>
      <rPr>
        <sz val="10"/>
        <rFont val="宋体"/>
        <family val="3"/>
        <charset val="134"/>
      </rPr>
      <t>报文的协议分析状态有（</t>
    </r>
    <r>
      <rPr>
        <sz val="10"/>
        <rFont val="宋体"/>
        <family val="1"/>
        <charset val="134"/>
      </rPr>
      <t xml:space="preserve"> </t>
    </r>
    <r>
      <rPr>
        <sz val="10"/>
        <rFont val="宋体"/>
        <family val="3"/>
        <charset val="134"/>
      </rPr>
      <t>）</t>
    </r>
  </si>
  <si>
    <r>
      <rPr>
        <sz val="10"/>
        <rFont val="宋体"/>
        <family val="3"/>
        <charset val="134"/>
      </rPr>
      <t>测试状态</t>
    </r>
  </si>
  <si>
    <r>
      <rPr>
        <sz val="10"/>
        <rFont val="宋体"/>
        <family val="3"/>
        <charset val="134"/>
      </rPr>
      <t>配置状态</t>
    </r>
  </si>
  <si>
    <r>
      <rPr>
        <sz val="10"/>
        <rFont val="宋体"/>
        <family val="3"/>
        <charset val="134"/>
      </rPr>
      <t>网络报文记录及分析装置</t>
    </r>
    <r>
      <rPr>
        <sz val="10"/>
        <rFont val="宋体"/>
        <family val="1"/>
        <charset val="134"/>
      </rPr>
      <t>GOOSE</t>
    </r>
    <r>
      <rPr>
        <sz val="10"/>
        <rFont val="宋体"/>
        <family val="3"/>
        <charset val="134"/>
      </rPr>
      <t>告警中出现报文重复，可能的原因包括（</t>
    </r>
    <r>
      <rPr>
        <sz val="10"/>
        <rFont val="宋体"/>
        <family val="1"/>
        <charset val="134"/>
      </rPr>
      <t xml:space="preserve"> </t>
    </r>
    <r>
      <rPr>
        <sz val="10"/>
        <rFont val="宋体"/>
        <family val="3"/>
        <charset val="134"/>
      </rPr>
      <t>）</t>
    </r>
  </si>
  <si>
    <r>
      <t>MAC</t>
    </r>
    <r>
      <rPr>
        <sz val="10"/>
        <rFont val="宋体"/>
        <family val="3"/>
        <charset val="134"/>
      </rPr>
      <t>地址重复</t>
    </r>
  </si>
  <si>
    <r>
      <t>APPID</t>
    </r>
    <r>
      <rPr>
        <sz val="10"/>
        <rFont val="宋体"/>
        <family val="3"/>
        <charset val="134"/>
      </rPr>
      <t>重复</t>
    </r>
  </si>
  <si>
    <r>
      <t>IED</t>
    </r>
    <r>
      <rPr>
        <sz val="10"/>
        <rFont val="宋体"/>
        <family val="3"/>
        <charset val="134"/>
      </rPr>
      <t>本身出现问题</t>
    </r>
  </si>
  <si>
    <r>
      <t>goID</t>
    </r>
    <r>
      <rPr>
        <sz val="10"/>
        <rFont val="宋体"/>
        <family val="3"/>
        <charset val="134"/>
      </rPr>
      <t>重复</t>
    </r>
  </si>
  <si>
    <r>
      <rPr>
        <sz val="10"/>
        <rFont val="宋体"/>
        <family val="3"/>
        <charset val="134"/>
      </rPr>
      <t>网络报文记录及分析装置</t>
    </r>
    <r>
      <rPr>
        <sz val="10"/>
        <rFont val="宋体"/>
        <family val="1"/>
        <charset val="134"/>
      </rPr>
      <t>GOOSE</t>
    </r>
    <r>
      <rPr>
        <sz val="10"/>
        <rFont val="宋体"/>
        <family val="3"/>
        <charset val="134"/>
      </rPr>
      <t>告警中出现新的组播地址，可能的原因包括（</t>
    </r>
    <r>
      <rPr>
        <sz val="10"/>
        <rFont val="宋体"/>
        <family val="1"/>
        <charset val="134"/>
      </rPr>
      <t xml:space="preserve"> </t>
    </r>
    <r>
      <rPr>
        <sz val="10"/>
        <rFont val="宋体"/>
        <family val="3"/>
        <charset val="134"/>
      </rPr>
      <t>）</t>
    </r>
  </si>
  <si>
    <r>
      <t>SCD</t>
    </r>
    <r>
      <rPr>
        <sz val="10"/>
        <rFont val="宋体"/>
        <family val="3"/>
        <charset val="134"/>
      </rPr>
      <t>缺少该</t>
    </r>
    <r>
      <rPr>
        <sz val="10"/>
        <rFont val="宋体"/>
        <family val="1"/>
        <charset val="134"/>
      </rPr>
      <t>IED</t>
    </r>
  </si>
  <si>
    <r>
      <t>MAC</t>
    </r>
    <r>
      <rPr>
        <sz val="10"/>
        <rFont val="宋体"/>
        <family val="3"/>
        <charset val="134"/>
      </rPr>
      <t>地址设置错误</t>
    </r>
  </si>
  <si>
    <r>
      <t>APPID</t>
    </r>
    <r>
      <rPr>
        <sz val="10"/>
        <rFont val="宋体"/>
        <family val="3"/>
        <charset val="134"/>
      </rPr>
      <t>不一致</t>
    </r>
  </si>
  <si>
    <r>
      <t>GOOSEID</t>
    </r>
    <r>
      <rPr>
        <sz val="10"/>
        <rFont val="宋体"/>
        <family val="3"/>
        <charset val="134"/>
      </rPr>
      <t>不一致</t>
    </r>
  </si>
  <si>
    <r>
      <rPr>
        <sz val="10"/>
        <rFont val="宋体"/>
        <family val="3"/>
        <charset val="134"/>
      </rPr>
      <t>网络报文记录及分析装置</t>
    </r>
    <r>
      <rPr>
        <sz val="10"/>
        <rFont val="宋体"/>
        <family val="1"/>
        <charset val="134"/>
      </rPr>
      <t>SV</t>
    </r>
    <r>
      <rPr>
        <sz val="10"/>
        <rFont val="宋体"/>
        <family val="3"/>
        <charset val="134"/>
      </rPr>
      <t>报文分析功能项中应包含以下哪些项目（</t>
    </r>
    <r>
      <rPr>
        <sz val="10"/>
        <rFont val="宋体"/>
        <family val="1"/>
        <charset val="134"/>
      </rPr>
      <t xml:space="preserve"> </t>
    </r>
    <r>
      <rPr>
        <sz val="10"/>
        <rFont val="宋体"/>
        <family val="3"/>
        <charset val="134"/>
      </rPr>
      <t>）</t>
    </r>
  </si>
  <si>
    <r>
      <rPr>
        <sz val="10"/>
        <rFont val="宋体"/>
        <family val="3"/>
        <charset val="134"/>
      </rPr>
      <t>采样间隔超时</t>
    </r>
  </si>
  <si>
    <r>
      <rPr>
        <sz val="10"/>
        <rFont val="宋体"/>
        <family val="3"/>
        <charset val="134"/>
      </rPr>
      <t>报文与配置不一致</t>
    </r>
  </si>
  <si>
    <r>
      <rPr>
        <sz val="10"/>
        <rFont val="宋体"/>
        <family val="3"/>
        <charset val="134"/>
      </rPr>
      <t>通道延时变化</t>
    </r>
  </si>
  <si>
    <r>
      <rPr>
        <sz val="10"/>
        <rFont val="宋体"/>
        <family val="3"/>
        <charset val="134"/>
      </rPr>
      <t>网络报文记录及分析装置采集单元的采集接口类型有下列哪几种（</t>
    </r>
    <r>
      <rPr>
        <sz val="10"/>
        <rFont val="宋体"/>
        <family val="1"/>
        <charset val="134"/>
      </rPr>
      <t xml:space="preserve"> </t>
    </r>
    <r>
      <rPr>
        <sz val="10"/>
        <rFont val="宋体"/>
        <family val="3"/>
        <charset val="134"/>
      </rPr>
      <t>）</t>
    </r>
  </si>
  <si>
    <r>
      <rPr>
        <sz val="10"/>
        <rFont val="宋体"/>
        <family val="3"/>
        <charset val="134"/>
      </rPr>
      <t>串口</t>
    </r>
  </si>
  <si>
    <r>
      <rPr>
        <sz val="10"/>
        <rFont val="宋体"/>
        <family val="3"/>
        <charset val="134"/>
      </rPr>
      <t>硬接线</t>
    </r>
  </si>
  <si>
    <r>
      <rPr>
        <sz val="10"/>
        <rFont val="宋体"/>
        <family val="3"/>
        <charset val="134"/>
      </rPr>
      <t>网络报文记录及分析装置采集单元的高度应为（</t>
    </r>
    <r>
      <rPr>
        <sz val="10"/>
        <rFont val="宋体"/>
        <family val="1"/>
        <charset val="134"/>
      </rPr>
      <t xml:space="preserve"> </t>
    </r>
    <r>
      <rPr>
        <sz val="10"/>
        <rFont val="宋体"/>
        <family val="3"/>
        <charset val="134"/>
      </rPr>
      <t>）</t>
    </r>
  </si>
  <si>
    <r>
      <rPr>
        <sz val="10"/>
        <rFont val="宋体"/>
        <family val="3"/>
        <charset val="134"/>
      </rPr>
      <t>网络报文记录及分析装置采集单元故障接点闭合时，装置可能处于下列哪几种状态（</t>
    </r>
    <r>
      <rPr>
        <sz val="10"/>
        <rFont val="宋体"/>
        <family val="1"/>
        <charset val="134"/>
      </rPr>
      <t xml:space="preserve"> </t>
    </r>
    <r>
      <rPr>
        <sz val="10"/>
        <rFont val="宋体"/>
        <family val="3"/>
        <charset val="134"/>
      </rPr>
      <t>）</t>
    </r>
  </si>
  <si>
    <r>
      <rPr>
        <sz val="10"/>
        <rFont val="宋体"/>
        <family val="3"/>
        <charset val="134"/>
      </rPr>
      <t>装置上电过程中</t>
    </r>
  </si>
  <si>
    <r>
      <rPr>
        <sz val="10"/>
        <rFont val="宋体"/>
        <family val="3"/>
        <charset val="134"/>
      </rPr>
      <t>装置失电</t>
    </r>
  </si>
  <si>
    <r>
      <rPr>
        <sz val="10"/>
        <rFont val="宋体"/>
        <family val="3"/>
        <charset val="134"/>
      </rPr>
      <t>时钟信号丢失</t>
    </r>
  </si>
  <si>
    <r>
      <rPr>
        <sz val="10"/>
        <rFont val="宋体"/>
        <family val="3"/>
        <charset val="134"/>
      </rPr>
      <t>网络报文记录及分析装置查询统计功能应至少包含下列哪些查询项目（</t>
    </r>
    <r>
      <rPr>
        <sz val="10"/>
        <rFont val="宋体"/>
        <family val="1"/>
        <charset val="134"/>
      </rPr>
      <t xml:space="preserve"> </t>
    </r>
    <r>
      <rPr>
        <sz val="10"/>
        <rFont val="宋体"/>
        <family val="3"/>
        <charset val="134"/>
      </rPr>
      <t>）</t>
    </r>
  </si>
  <si>
    <r>
      <t>IED</t>
    </r>
    <r>
      <rPr>
        <sz val="10"/>
        <rFont val="宋体"/>
        <family val="3"/>
        <charset val="134"/>
      </rPr>
      <t>设备</t>
    </r>
  </si>
  <si>
    <r>
      <rPr>
        <sz val="10"/>
        <rFont val="宋体"/>
        <family val="3"/>
        <charset val="134"/>
      </rPr>
      <t>通信链路</t>
    </r>
  </si>
  <si>
    <r>
      <rPr>
        <sz val="10"/>
        <rFont val="宋体"/>
        <family val="3"/>
        <charset val="134"/>
      </rPr>
      <t>采集接口</t>
    </r>
  </si>
  <si>
    <r>
      <rPr>
        <sz val="10"/>
        <rFont val="宋体"/>
        <family val="3"/>
        <charset val="134"/>
      </rPr>
      <t>起始和结束时间</t>
    </r>
  </si>
  <si>
    <r>
      <rPr>
        <sz val="10"/>
        <rFont val="宋体"/>
        <family val="3"/>
        <charset val="134"/>
      </rPr>
      <t>网络报文记录及分析装置出现</t>
    </r>
    <r>
      <rPr>
        <sz val="10"/>
        <rFont val="宋体"/>
        <family val="1"/>
        <charset val="134"/>
      </rPr>
      <t>GOOSE</t>
    </r>
    <r>
      <rPr>
        <sz val="10"/>
        <rFont val="宋体"/>
        <family val="3"/>
        <charset val="134"/>
      </rPr>
      <t>报文</t>
    </r>
    <r>
      <rPr>
        <sz val="10"/>
        <rFont val="宋体"/>
        <family val="1"/>
        <charset val="134"/>
      </rPr>
      <t>“</t>
    </r>
    <r>
      <rPr>
        <sz val="10"/>
        <rFont val="宋体"/>
        <family val="3"/>
        <charset val="134"/>
      </rPr>
      <t>时间状态</t>
    </r>
    <r>
      <rPr>
        <sz val="10"/>
        <rFont val="宋体"/>
        <family val="1"/>
        <charset val="134"/>
      </rPr>
      <t>”</t>
    </r>
    <r>
      <rPr>
        <sz val="10"/>
        <rFont val="宋体"/>
        <family val="3"/>
        <charset val="134"/>
      </rPr>
      <t>异常，可能的原因包括（</t>
    </r>
    <r>
      <rPr>
        <sz val="10"/>
        <rFont val="宋体"/>
        <family val="1"/>
        <charset val="134"/>
      </rPr>
      <t xml:space="preserve"> </t>
    </r>
    <r>
      <rPr>
        <sz val="10"/>
        <rFont val="宋体"/>
        <family val="3"/>
        <charset val="134"/>
      </rPr>
      <t>）</t>
    </r>
  </si>
  <si>
    <r>
      <rPr>
        <sz val="10"/>
        <rFont val="宋体"/>
        <family val="3"/>
        <charset val="134"/>
      </rPr>
      <t>时钟故障标记位被置</t>
    </r>
    <r>
      <rPr>
        <sz val="10"/>
        <rFont val="宋体"/>
        <family val="1"/>
        <charset val="134"/>
      </rPr>
      <t>1</t>
    </r>
  </si>
  <si>
    <r>
      <rPr>
        <sz val="10"/>
        <rFont val="宋体"/>
        <family val="3"/>
        <charset val="134"/>
      </rPr>
      <t>时钟未同步标记位被置</t>
    </r>
    <r>
      <rPr>
        <sz val="10"/>
        <rFont val="宋体"/>
        <family val="1"/>
        <charset val="134"/>
      </rPr>
      <t>1</t>
    </r>
  </si>
  <si>
    <r>
      <rPr>
        <sz val="10"/>
        <rFont val="宋体"/>
        <family val="3"/>
        <charset val="134"/>
      </rPr>
      <t>时标异常</t>
    </r>
  </si>
  <si>
    <r>
      <rPr>
        <sz val="10"/>
        <rFont val="宋体"/>
        <family val="3"/>
        <charset val="134"/>
      </rPr>
      <t>以上都是</t>
    </r>
  </si>
  <si>
    <r>
      <rPr>
        <sz val="10"/>
        <rFont val="宋体"/>
        <family val="3"/>
        <charset val="134"/>
      </rPr>
      <t>网络报文记录及分析装置处于正常工作状态下，指示灯显示状态包括（</t>
    </r>
    <r>
      <rPr>
        <sz val="10"/>
        <rFont val="宋体"/>
        <family val="1"/>
        <charset val="134"/>
      </rPr>
      <t xml:space="preserve"> </t>
    </r>
    <r>
      <rPr>
        <sz val="10"/>
        <rFont val="宋体"/>
        <family val="3"/>
        <charset val="134"/>
      </rPr>
      <t>）</t>
    </r>
  </si>
  <si>
    <r>
      <rPr>
        <sz val="10"/>
        <rFont val="宋体"/>
        <family val="3"/>
        <charset val="134"/>
      </rPr>
      <t>电源灯亮</t>
    </r>
  </si>
  <si>
    <r>
      <rPr>
        <sz val="10"/>
        <rFont val="宋体"/>
        <family val="3"/>
        <charset val="134"/>
      </rPr>
      <t>运行灯亮</t>
    </r>
  </si>
  <si>
    <r>
      <rPr>
        <sz val="10"/>
        <rFont val="宋体"/>
        <family val="3"/>
        <charset val="134"/>
      </rPr>
      <t>故障灯灭</t>
    </r>
  </si>
  <si>
    <r>
      <rPr>
        <sz val="10"/>
        <rFont val="宋体"/>
        <family val="3"/>
        <charset val="134"/>
      </rPr>
      <t>异常灯灭</t>
    </r>
  </si>
  <si>
    <r>
      <rPr>
        <sz val="10"/>
        <rFont val="宋体"/>
        <family val="3"/>
        <charset val="134"/>
      </rPr>
      <t>网络报文记录及分析装置的</t>
    </r>
    <r>
      <rPr>
        <sz val="10"/>
        <rFont val="宋体"/>
        <family val="1"/>
        <charset val="134"/>
      </rPr>
      <t>“SCD</t>
    </r>
    <r>
      <rPr>
        <sz val="10"/>
        <rFont val="宋体"/>
        <family val="3"/>
        <charset val="134"/>
      </rPr>
      <t>模型一致性监视</t>
    </r>
    <r>
      <rPr>
        <sz val="10"/>
        <rFont val="宋体"/>
        <family val="1"/>
        <charset val="134"/>
      </rPr>
      <t>”</t>
    </r>
    <r>
      <rPr>
        <sz val="10"/>
        <rFont val="宋体"/>
        <family val="3"/>
        <charset val="134"/>
      </rPr>
      <t>功能包括（</t>
    </r>
    <r>
      <rPr>
        <sz val="10"/>
        <rFont val="宋体"/>
        <family val="1"/>
        <charset val="134"/>
      </rPr>
      <t xml:space="preserve"> </t>
    </r>
    <r>
      <rPr>
        <sz val="10"/>
        <rFont val="宋体"/>
        <family val="3"/>
        <charset val="134"/>
      </rPr>
      <t>）</t>
    </r>
  </si>
  <si>
    <r>
      <t>SCD</t>
    </r>
    <r>
      <rPr>
        <sz val="10"/>
        <rFont val="宋体"/>
        <family val="3"/>
        <charset val="134"/>
      </rPr>
      <t>文件中已配置的通信过程，但在实际中缺失</t>
    </r>
  </si>
  <si>
    <r>
      <t>SCD</t>
    </r>
    <r>
      <rPr>
        <sz val="10"/>
        <rFont val="宋体"/>
        <family val="3"/>
        <charset val="134"/>
      </rPr>
      <t>文件中未配置的通信过程，但在实际中出现</t>
    </r>
  </si>
  <si>
    <r>
      <t>MMS</t>
    </r>
    <r>
      <rPr>
        <sz val="10"/>
        <rFont val="宋体"/>
        <family val="3"/>
        <charset val="134"/>
      </rPr>
      <t>通信链路的配置状态异常</t>
    </r>
  </si>
  <si>
    <r>
      <t>SV/GOOSE</t>
    </r>
    <r>
      <rPr>
        <sz val="10"/>
        <rFont val="宋体"/>
        <family val="3"/>
        <charset val="134"/>
      </rPr>
      <t>通信链路的配置状态异常</t>
    </r>
  </si>
  <si>
    <r>
      <rPr>
        <sz val="10"/>
        <rFont val="宋体"/>
        <family val="3"/>
        <charset val="134"/>
      </rPr>
      <t>网络报文记录及分析装置的</t>
    </r>
    <r>
      <rPr>
        <sz val="10"/>
        <rFont val="宋体"/>
        <family val="1"/>
        <charset val="134"/>
      </rPr>
      <t>GOOSE</t>
    </r>
    <r>
      <rPr>
        <sz val="10"/>
        <rFont val="宋体"/>
        <family val="3"/>
        <charset val="134"/>
      </rPr>
      <t>报文分析功能项中包含下列哪些条目（</t>
    </r>
    <r>
      <rPr>
        <sz val="10"/>
        <rFont val="宋体"/>
        <family val="1"/>
        <charset val="134"/>
      </rPr>
      <t xml:space="preserve"> </t>
    </r>
    <r>
      <rPr>
        <sz val="10"/>
        <rFont val="宋体"/>
        <family val="3"/>
        <charset val="134"/>
      </rPr>
      <t>）</t>
    </r>
  </si>
  <si>
    <r>
      <rPr>
        <sz val="10"/>
        <rFont val="宋体"/>
        <family val="3"/>
        <charset val="134"/>
      </rPr>
      <t>状态虚变</t>
    </r>
  </si>
  <si>
    <r>
      <rPr>
        <sz val="10"/>
        <rFont val="宋体"/>
        <family val="3"/>
        <charset val="134"/>
      </rPr>
      <t>状态异常变化</t>
    </r>
  </si>
  <si>
    <r>
      <rPr>
        <sz val="10"/>
        <rFont val="宋体"/>
        <family val="3"/>
        <charset val="134"/>
      </rPr>
      <t>发送超时</t>
    </r>
  </si>
  <si>
    <r>
      <rPr>
        <sz val="10"/>
        <rFont val="宋体"/>
        <family val="3"/>
        <charset val="134"/>
      </rPr>
      <t>时间同步状态</t>
    </r>
  </si>
  <si>
    <r>
      <rPr>
        <sz val="10"/>
        <rFont val="宋体"/>
        <family val="3"/>
        <charset val="134"/>
      </rPr>
      <t>网络报文记录及分析装置的</t>
    </r>
    <r>
      <rPr>
        <sz val="10"/>
        <rFont val="宋体"/>
        <family val="1"/>
        <charset val="134"/>
      </rPr>
      <t>MMS</t>
    </r>
    <r>
      <rPr>
        <sz val="10"/>
        <rFont val="宋体"/>
        <family val="3"/>
        <charset val="134"/>
      </rPr>
      <t>报文分析功能项中包含下列哪些条目（</t>
    </r>
    <r>
      <rPr>
        <sz val="10"/>
        <rFont val="宋体"/>
        <family val="1"/>
        <charset val="134"/>
      </rPr>
      <t xml:space="preserve"> </t>
    </r>
    <r>
      <rPr>
        <sz val="10"/>
        <rFont val="宋体"/>
        <family val="3"/>
        <charset val="134"/>
      </rPr>
      <t>）</t>
    </r>
  </si>
  <si>
    <r>
      <rPr>
        <sz val="10"/>
        <rFont val="宋体"/>
        <family val="3"/>
        <charset val="134"/>
      </rPr>
      <t>修改定值操作</t>
    </r>
  </si>
  <si>
    <r>
      <rPr>
        <sz val="10"/>
        <rFont val="宋体"/>
        <family val="3"/>
        <charset val="134"/>
      </rPr>
      <t>遥控操作</t>
    </r>
  </si>
  <si>
    <r>
      <rPr>
        <sz val="10"/>
        <rFont val="宋体"/>
        <family val="3"/>
        <charset val="134"/>
      </rPr>
      <t>缓存报告溢出</t>
    </r>
  </si>
  <si>
    <r>
      <rPr>
        <sz val="10"/>
        <rFont val="宋体"/>
        <family val="3"/>
        <charset val="134"/>
      </rPr>
      <t>网络报文记录及分析装置的采集单元应对通信过程的所有层级报文进行在线解析，能够识别（</t>
    </r>
    <r>
      <rPr>
        <sz val="10"/>
        <rFont val="宋体"/>
        <family val="1"/>
        <charset val="134"/>
      </rPr>
      <t xml:space="preserve"> </t>
    </r>
    <r>
      <rPr>
        <sz val="10"/>
        <rFont val="宋体"/>
        <family val="3"/>
        <charset val="134"/>
      </rPr>
      <t>）等的异常现象</t>
    </r>
  </si>
  <si>
    <r>
      <rPr>
        <sz val="10"/>
        <rFont val="宋体"/>
        <family val="3"/>
        <charset val="134"/>
      </rPr>
      <t>协议</t>
    </r>
  </si>
  <si>
    <r>
      <rPr>
        <sz val="10"/>
        <rFont val="宋体"/>
        <family val="3"/>
        <charset val="134"/>
      </rPr>
      <t>应用数据</t>
    </r>
  </si>
  <si>
    <r>
      <rPr>
        <sz val="10"/>
        <rFont val="宋体"/>
        <family val="3"/>
        <charset val="134"/>
      </rPr>
      <t>校验码</t>
    </r>
  </si>
  <si>
    <r>
      <rPr>
        <sz val="10"/>
        <rFont val="宋体"/>
        <family val="3"/>
        <charset val="134"/>
      </rPr>
      <t>网络报文记录及分析装置的铭牌标识应至少包含下列哪些内容（</t>
    </r>
    <r>
      <rPr>
        <sz val="10"/>
        <rFont val="宋体"/>
        <family val="1"/>
        <charset val="134"/>
      </rPr>
      <t xml:space="preserve"> </t>
    </r>
    <r>
      <rPr>
        <sz val="10"/>
        <rFont val="宋体"/>
        <family val="3"/>
        <charset val="134"/>
      </rPr>
      <t>）</t>
    </r>
  </si>
  <si>
    <r>
      <rPr>
        <sz val="10"/>
        <rFont val="宋体"/>
        <family val="3"/>
        <charset val="134"/>
      </rPr>
      <t>生产厂家</t>
    </r>
  </si>
  <si>
    <r>
      <rPr>
        <sz val="10"/>
        <rFont val="宋体"/>
        <family val="3"/>
        <charset val="134"/>
      </rPr>
      <t>装置型号</t>
    </r>
  </si>
  <si>
    <r>
      <rPr>
        <sz val="10"/>
        <rFont val="宋体"/>
        <family val="3"/>
        <charset val="134"/>
      </rPr>
      <t>电源电压</t>
    </r>
  </si>
  <si>
    <r>
      <rPr>
        <sz val="10"/>
        <rFont val="宋体"/>
        <family val="3"/>
        <charset val="134"/>
      </rPr>
      <t>出厂编号</t>
    </r>
  </si>
  <si>
    <r>
      <rPr>
        <sz val="10"/>
        <rFont val="宋体"/>
        <family val="3"/>
        <charset val="134"/>
      </rPr>
      <t>网络报文记录及分析装置的实时监视界面的导航栏应至少含有下列组织形式之一（</t>
    </r>
    <r>
      <rPr>
        <sz val="10"/>
        <rFont val="宋体"/>
        <family val="1"/>
        <charset val="134"/>
      </rPr>
      <t xml:space="preserve"> </t>
    </r>
    <r>
      <rPr>
        <sz val="10"/>
        <rFont val="宋体"/>
        <family val="3"/>
        <charset val="134"/>
      </rPr>
      <t>）</t>
    </r>
  </si>
  <si>
    <r>
      <rPr>
        <sz val="10"/>
        <rFont val="宋体"/>
        <family val="3"/>
        <charset val="134"/>
      </rPr>
      <t>以采集单元为主体</t>
    </r>
  </si>
  <si>
    <r>
      <rPr>
        <sz val="10"/>
        <rFont val="宋体"/>
        <family val="3"/>
        <charset val="134"/>
      </rPr>
      <t>以设备为主体</t>
    </r>
  </si>
  <si>
    <r>
      <rPr>
        <sz val="10"/>
        <rFont val="宋体"/>
        <family val="3"/>
        <charset val="134"/>
      </rPr>
      <t>以协议为主体</t>
    </r>
  </si>
  <si>
    <r>
      <rPr>
        <sz val="10"/>
        <rFont val="宋体"/>
        <family val="3"/>
        <charset val="134"/>
      </rPr>
      <t>以数据类型为主体</t>
    </r>
  </si>
  <si>
    <r>
      <rPr>
        <sz val="10"/>
        <rFont val="宋体"/>
        <family val="3"/>
        <charset val="134"/>
      </rPr>
      <t>网络报文记录及分析装置的实时监视界面的导航栏中</t>
    </r>
    <r>
      <rPr>
        <sz val="10"/>
        <rFont val="宋体"/>
        <family val="1"/>
        <charset val="134"/>
      </rPr>
      <t>MMS</t>
    </r>
    <r>
      <rPr>
        <sz val="10"/>
        <rFont val="宋体"/>
        <family val="3"/>
        <charset val="134"/>
      </rPr>
      <t>、</t>
    </r>
    <r>
      <rPr>
        <sz val="10"/>
        <rFont val="宋体"/>
        <family val="1"/>
        <charset val="134"/>
      </rPr>
      <t>104</t>
    </r>
    <r>
      <rPr>
        <sz val="10"/>
        <rFont val="宋体"/>
        <family val="3"/>
        <charset val="134"/>
      </rPr>
      <t>通信链路标识应至少含哪些信息（</t>
    </r>
    <r>
      <rPr>
        <sz val="10"/>
        <rFont val="宋体"/>
        <family val="1"/>
        <charset val="134"/>
      </rPr>
      <t xml:space="preserve"> </t>
    </r>
    <r>
      <rPr>
        <sz val="10"/>
        <rFont val="宋体"/>
        <family val="3"/>
        <charset val="134"/>
      </rPr>
      <t>）</t>
    </r>
  </si>
  <si>
    <r>
      <rPr>
        <sz val="10"/>
        <rFont val="宋体"/>
        <family val="3"/>
        <charset val="134"/>
      </rPr>
      <t>子网名称</t>
    </r>
  </si>
  <si>
    <r>
      <rPr>
        <sz val="10"/>
        <rFont val="宋体"/>
        <family val="3"/>
        <charset val="134"/>
      </rPr>
      <t>设备名称</t>
    </r>
  </si>
  <si>
    <r>
      <rPr>
        <sz val="10"/>
        <rFont val="宋体"/>
        <family val="3"/>
        <charset val="134"/>
      </rPr>
      <t>网络报文记录及分析装置的实时监视界面的导航栏中</t>
    </r>
    <r>
      <rPr>
        <sz val="10"/>
        <rFont val="宋体"/>
        <family val="1"/>
        <charset val="134"/>
      </rPr>
      <t>SV</t>
    </r>
    <r>
      <rPr>
        <sz val="10"/>
        <rFont val="宋体"/>
        <family val="3"/>
        <charset val="134"/>
      </rPr>
      <t>、</t>
    </r>
    <r>
      <rPr>
        <sz val="10"/>
        <rFont val="宋体"/>
        <family val="1"/>
        <charset val="134"/>
      </rPr>
      <t>GOOSE</t>
    </r>
    <r>
      <rPr>
        <sz val="10"/>
        <rFont val="宋体"/>
        <family val="3"/>
        <charset val="134"/>
      </rPr>
      <t>通信链路标识应至少含哪些信息（</t>
    </r>
    <r>
      <rPr>
        <sz val="10"/>
        <rFont val="宋体"/>
        <family val="1"/>
        <charset val="134"/>
      </rPr>
      <t xml:space="preserve"> </t>
    </r>
    <r>
      <rPr>
        <sz val="10"/>
        <rFont val="宋体"/>
        <family val="3"/>
        <charset val="134"/>
      </rPr>
      <t>）</t>
    </r>
  </si>
  <si>
    <r>
      <rPr>
        <sz val="10"/>
        <rFont val="宋体"/>
        <family val="3"/>
        <charset val="134"/>
      </rPr>
      <t>网络报文记录及分析装置的主要功能包括（</t>
    </r>
    <r>
      <rPr>
        <sz val="10"/>
        <rFont val="宋体"/>
        <family val="1"/>
        <charset val="134"/>
      </rPr>
      <t xml:space="preserve"> </t>
    </r>
    <r>
      <rPr>
        <sz val="10"/>
        <rFont val="宋体"/>
        <family val="3"/>
        <charset val="134"/>
      </rPr>
      <t>）</t>
    </r>
  </si>
  <si>
    <r>
      <rPr>
        <sz val="10"/>
        <rFont val="宋体"/>
        <family val="3"/>
        <charset val="134"/>
      </rPr>
      <t>网络通信报文无损记录及存储</t>
    </r>
  </si>
  <si>
    <r>
      <rPr>
        <sz val="10"/>
        <rFont val="宋体"/>
        <family val="3"/>
        <charset val="134"/>
      </rPr>
      <t>实时解析通信网络报文（例如</t>
    </r>
    <r>
      <rPr>
        <sz val="10"/>
        <rFont val="宋体"/>
        <family val="1"/>
        <charset val="134"/>
      </rPr>
      <t>SV</t>
    </r>
    <r>
      <rPr>
        <sz val="10"/>
        <rFont val="宋体"/>
        <family val="3"/>
        <charset val="134"/>
      </rPr>
      <t>、</t>
    </r>
    <r>
      <rPr>
        <sz val="10"/>
        <rFont val="宋体"/>
        <family val="1"/>
        <charset val="134"/>
      </rPr>
      <t>GOOSE</t>
    </r>
    <r>
      <rPr>
        <sz val="10"/>
        <rFont val="宋体"/>
        <family val="3"/>
        <charset val="134"/>
      </rPr>
      <t>、</t>
    </r>
    <r>
      <rPr>
        <sz val="10"/>
        <rFont val="宋体"/>
        <family val="1"/>
        <charset val="134"/>
      </rPr>
      <t>MMS</t>
    </r>
    <r>
      <rPr>
        <sz val="10"/>
        <rFont val="宋体"/>
        <family val="3"/>
        <charset val="134"/>
      </rPr>
      <t>等）</t>
    </r>
  </si>
  <si>
    <r>
      <rPr>
        <sz val="10"/>
        <rFont val="宋体"/>
        <family val="3"/>
        <charset val="134"/>
      </rPr>
      <t>网络告警信息的展示</t>
    </r>
  </si>
  <si>
    <r>
      <rPr>
        <sz val="10"/>
        <rFont val="宋体"/>
        <family val="3"/>
        <charset val="134"/>
      </rPr>
      <t>电网故障时的录波启动</t>
    </r>
  </si>
  <si>
    <r>
      <rPr>
        <sz val="10"/>
        <rFont val="宋体"/>
        <family val="3"/>
        <charset val="134"/>
      </rPr>
      <t>网络报文记录及分析装置的自检信息至少应包括哪些内容（</t>
    </r>
    <r>
      <rPr>
        <sz val="10"/>
        <rFont val="宋体"/>
        <family val="1"/>
        <charset val="134"/>
      </rPr>
      <t xml:space="preserve"> </t>
    </r>
    <r>
      <rPr>
        <sz val="10"/>
        <rFont val="宋体"/>
        <family val="3"/>
        <charset val="134"/>
      </rPr>
      <t>）</t>
    </r>
  </si>
  <si>
    <r>
      <t>CPU</t>
    </r>
    <r>
      <rPr>
        <sz val="10"/>
        <rFont val="宋体"/>
        <family val="3"/>
        <charset val="134"/>
      </rPr>
      <t>负荷率</t>
    </r>
    <phoneticPr fontId="7" type="noConversion"/>
  </si>
  <si>
    <r>
      <rPr>
        <sz val="10"/>
        <rFont val="宋体"/>
        <family val="3"/>
        <charset val="134"/>
      </rPr>
      <t>内存利用率</t>
    </r>
  </si>
  <si>
    <r>
      <rPr>
        <sz val="10"/>
        <rFont val="宋体"/>
        <family val="3"/>
        <charset val="134"/>
      </rPr>
      <t>存储介质状态</t>
    </r>
  </si>
  <si>
    <r>
      <rPr>
        <sz val="10"/>
        <rFont val="宋体"/>
        <family val="3"/>
        <charset val="134"/>
      </rPr>
      <t>网络报文记录及分析装置对电源的要求哪些描述是正确的（</t>
    </r>
    <r>
      <rPr>
        <sz val="10"/>
        <rFont val="宋体"/>
        <family val="1"/>
        <charset val="134"/>
      </rPr>
      <t xml:space="preserve"> </t>
    </r>
    <r>
      <rPr>
        <sz val="10"/>
        <rFont val="宋体"/>
        <family val="3"/>
        <charset val="134"/>
      </rPr>
      <t>）</t>
    </r>
  </si>
  <si>
    <r>
      <rPr>
        <sz val="10"/>
        <rFont val="宋体"/>
        <family val="3"/>
        <charset val="134"/>
      </rPr>
      <t>采集单元正常工作时平均功耗：≤</t>
    </r>
    <r>
      <rPr>
        <sz val="10"/>
        <rFont val="宋体"/>
        <family val="1"/>
        <charset val="134"/>
      </rPr>
      <t>100W</t>
    </r>
  </si>
  <si>
    <r>
      <rPr>
        <sz val="10"/>
        <rFont val="宋体"/>
        <family val="3"/>
        <charset val="134"/>
      </rPr>
      <t>管理单元正常工作时平均功耗：≤</t>
    </r>
    <r>
      <rPr>
        <sz val="10"/>
        <rFont val="宋体"/>
        <family val="1"/>
        <charset val="134"/>
      </rPr>
      <t>60W</t>
    </r>
  </si>
  <si>
    <r>
      <rPr>
        <sz val="10"/>
        <rFont val="宋体"/>
        <family val="3"/>
        <charset val="134"/>
      </rPr>
      <t>额定电压：</t>
    </r>
    <r>
      <rPr>
        <sz val="10"/>
        <rFont val="宋体"/>
        <family val="1"/>
        <charset val="134"/>
      </rPr>
      <t>220V</t>
    </r>
    <r>
      <rPr>
        <sz val="10"/>
        <rFont val="宋体"/>
        <family val="3"/>
        <charset val="134"/>
      </rPr>
      <t>（</t>
    </r>
    <r>
      <rPr>
        <sz val="10"/>
        <rFont val="宋体"/>
        <family val="1"/>
        <charset val="134"/>
      </rPr>
      <t>110V</t>
    </r>
    <r>
      <rPr>
        <sz val="10"/>
        <rFont val="宋体"/>
        <family val="3"/>
        <charset val="134"/>
      </rPr>
      <t>），允许偏差</t>
    </r>
    <r>
      <rPr>
        <sz val="10"/>
        <rFont val="宋体"/>
        <family val="1"/>
        <charset val="134"/>
      </rPr>
      <t>-20%</t>
    </r>
    <r>
      <rPr>
        <sz val="10"/>
        <rFont val="宋体"/>
        <family val="3"/>
        <charset val="134"/>
      </rPr>
      <t>～</t>
    </r>
    <r>
      <rPr>
        <sz val="10"/>
        <rFont val="宋体"/>
        <family val="1"/>
        <charset val="134"/>
      </rPr>
      <t>+15%</t>
    </r>
  </si>
  <si>
    <r>
      <rPr>
        <sz val="10"/>
        <rFont val="宋体"/>
        <family val="3"/>
        <charset val="134"/>
      </rPr>
      <t>应能承受电压暂降</t>
    </r>
    <r>
      <rPr>
        <sz val="10"/>
        <rFont val="宋体"/>
        <family val="1"/>
        <charset val="134"/>
      </rPr>
      <t>40%</t>
    </r>
    <r>
      <rPr>
        <sz val="10"/>
        <rFont val="宋体"/>
        <family val="3"/>
        <charset val="134"/>
      </rPr>
      <t>持续</t>
    </r>
    <r>
      <rPr>
        <sz val="10"/>
        <rFont val="宋体"/>
        <family val="1"/>
        <charset val="134"/>
      </rPr>
      <t>100ms</t>
    </r>
  </si>
  <si>
    <r>
      <rPr>
        <sz val="10"/>
        <rFont val="宋体"/>
        <family val="3"/>
        <charset val="134"/>
      </rPr>
      <t>网络报文记录及分析装置对历史数据进行查询时应支持（</t>
    </r>
    <r>
      <rPr>
        <sz val="10"/>
        <rFont val="宋体"/>
        <family val="1"/>
        <charset val="134"/>
      </rPr>
      <t xml:space="preserve"> </t>
    </r>
    <r>
      <rPr>
        <sz val="10"/>
        <rFont val="宋体"/>
        <family val="3"/>
        <charset val="134"/>
      </rPr>
      <t>）的方式。</t>
    </r>
  </si>
  <si>
    <r>
      <rPr>
        <sz val="10"/>
        <rFont val="宋体"/>
        <family val="3"/>
        <charset val="134"/>
      </rPr>
      <t>按数据分类</t>
    </r>
  </si>
  <si>
    <r>
      <rPr>
        <sz val="10"/>
        <rFont val="宋体"/>
        <family val="3"/>
        <charset val="134"/>
      </rPr>
      <t>按报文长度</t>
    </r>
  </si>
  <si>
    <r>
      <rPr>
        <sz val="10"/>
        <rFont val="宋体"/>
        <family val="3"/>
        <charset val="134"/>
      </rPr>
      <t>按时间段</t>
    </r>
  </si>
  <si>
    <r>
      <rPr>
        <sz val="10"/>
        <rFont val="宋体"/>
        <family val="3"/>
        <charset val="134"/>
      </rPr>
      <t>按告警信息</t>
    </r>
  </si>
  <si>
    <r>
      <rPr>
        <sz val="10"/>
        <rFont val="宋体"/>
        <family val="3"/>
        <charset val="134"/>
      </rPr>
      <t>网络报文记录及分析装置分析的</t>
    </r>
    <r>
      <rPr>
        <sz val="10"/>
        <rFont val="宋体"/>
        <family val="1"/>
        <charset val="134"/>
      </rPr>
      <t>MMS</t>
    </r>
    <r>
      <rPr>
        <sz val="10"/>
        <rFont val="宋体"/>
        <family val="3"/>
        <charset val="134"/>
      </rPr>
      <t>通信过程应包括（</t>
    </r>
    <r>
      <rPr>
        <sz val="10"/>
        <rFont val="宋体"/>
        <family val="1"/>
        <charset val="134"/>
      </rPr>
      <t xml:space="preserve"> </t>
    </r>
    <r>
      <rPr>
        <sz val="10"/>
        <rFont val="宋体"/>
        <family val="3"/>
        <charset val="134"/>
      </rPr>
      <t>）</t>
    </r>
  </si>
  <si>
    <r>
      <rPr>
        <sz val="10"/>
        <rFont val="宋体"/>
        <family val="3"/>
        <charset val="134"/>
      </rPr>
      <t>请求</t>
    </r>
  </si>
  <si>
    <r>
      <rPr>
        <sz val="10"/>
        <rFont val="宋体"/>
        <family val="3"/>
        <charset val="134"/>
      </rPr>
      <t>响应</t>
    </r>
  </si>
  <si>
    <r>
      <rPr>
        <sz val="10"/>
        <rFont val="宋体"/>
        <family val="3"/>
        <charset val="134"/>
      </rPr>
      <t>文件传输</t>
    </r>
  </si>
  <si>
    <r>
      <rPr>
        <sz val="10"/>
        <rFont val="宋体"/>
        <family val="3"/>
        <charset val="134"/>
      </rPr>
      <t>报告上送</t>
    </r>
  </si>
  <si>
    <r>
      <rPr>
        <sz val="10"/>
        <rFont val="宋体"/>
        <family val="3"/>
        <charset val="134"/>
      </rPr>
      <t>网络报文记录及分析装置分析的</t>
    </r>
    <r>
      <rPr>
        <sz val="10"/>
        <rFont val="宋体"/>
        <family val="1"/>
        <charset val="134"/>
      </rPr>
      <t>MMS</t>
    </r>
    <r>
      <rPr>
        <sz val="10"/>
        <rFont val="宋体"/>
        <family val="3"/>
        <charset val="134"/>
      </rPr>
      <t>通信过程主要包括（</t>
    </r>
    <r>
      <rPr>
        <sz val="10"/>
        <rFont val="宋体"/>
        <family val="1"/>
        <charset val="134"/>
      </rPr>
      <t xml:space="preserve"> </t>
    </r>
    <r>
      <rPr>
        <sz val="10"/>
        <rFont val="宋体"/>
        <family val="3"/>
        <charset val="134"/>
      </rPr>
      <t>）</t>
    </r>
  </si>
  <si>
    <r>
      <rPr>
        <sz val="10"/>
        <rFont val="宋体"/>
        <family val="3"/>
        <charset val="134"/>
      </rPr>
      <t>读模型</t>
    </r>
  </si>
  <si>
    <r>
      <rPr>
        <sz val="10"/>
        <rFont val="宋体"/>
        <family val="3"/>
        <charset val="134"/>
      </rPr>
      <t>网络报文记录及分析装置管理单元告警接点闭合时，装置可能处于下列哪几种状态（</t>
    </r>
    <r>
      <rPr>
        <sz val="10"/>
        <rFont val="宋体"/>
        <family val="1"/>
        <charset val="134"/>
      </rPr>
      <t xml:space="preserve"> </t>
    </r>
    <r>
      <rPr>
        <sz val="10"/>
        <rFont val="宋体"/>
        <family val="3"/>
        <charset val="134"/>
      </rPr>
      <t>）</t>
    </r>
  </si>
  <si>
    <r>
      <rPr>
        <sz val="10"/>
        <rFont val="宋体"/>
        <family val="3"/>
        <charset val="134"/>
      </rPr>
      <t>内部通信中断</t>
    </r>
  </si>
  <si>
    <r>
      <rPr>
        <sz val="10"/>
        <rFont val="宋体"/>
        <family val="3"/>
        <charset val="134"/>
      </rPr>
      <t>部分存储介质故障</t>
    </r>
  </si>
  <si>
    <r>
      <rPr>
        <sz val="10"/>
        <rFont val="宋体"/>
        <family val="3"/>
        <charset val="134"/>
      </rPr>
      <t>时钟丢失</t>
    </r>
  </si>
  <si>
    <r>
      <rPr>
        <sz val="10"/>
        <rFont val="宋体"/>
        <family val="3"/>
        <charset val="134"/>
      </rPr>
      <t>网络报文记录及分析装置管理单元和采集单元的面板应包含下列哪些区域（</t>
    </r>
    <r>
      <rPr>
        <sz val="10"/>
        <rFont val="宋体"/>
        <family val="1"/>
        <charset val="134"/>
      </rPr>
      <t xml:space="preserve"> </t>
    </r>
    <r>
      <rPr>
        <sz val="10"/>
        <rFont val="宋体"/>
        <family val="3"/>
        <charset val="134"/>
      </rPr>
      <t>）</t>
    </r>
  </si>
  <si>
    <r>
      <rPr>
        <sz val="10"/>
        <rFont val="宋体"/>
        <family val="3"/>
        <charset val="134"/>
      </rPr>
      <t>装置名称</t>
    </r>
  </si>
  <si>
    <r>
      <rPr>
        <sz val="10"/>
        <rFont val="宋体"/>
        <family val="3"/>
        <charset val="134"/>
      </rPr>
      <t>指示灯</t>
    </r>
  </si>
  <si>
    <r>
      <rPr>
        <sz val="10"/>
        <rFont val="宋体"/>
        <family val="3"/>
        <charset val="134"/>
      </rPr>
      <t>铭牌标识</t>
    </r>
  </si>
  <si>
    <r>
      <rPr>
        <sz val="10"/>
        <rFont val="宋体"/>
        <family val="3"/>
        <charset val="134"/>
      </rPr>
      <t>网络报文记录及分析装置技术规范要求采集单元可以支持的对时方式包括（</t>
    </r>
    <r>
      <rPr>
        <sz val="10"/>
        <rFont val="宋体"/>
        <family val="1"/>
        <charset val="134"/>
      </rPr>
      <t xml:space="preserve"> </t>
    </r>
    <r>
      <rPr>
        <sz val="10"/>
        <rFont val="宋体"/>
        <family val="3"/>
        <charset val="134"/>
      </rPr>
      <t>）</t>
    </r>
  </si>
  <si>
    <r>
      <rPr>
        <sz val="10"/>
        <rFont val="宋体"/>
        <family val="3"/>
        <charset val="134"/>
      </rPr>
      <t>网络报文记录及分析装置监视的信息包括（</t>
    </r>
    <r>
      <rPr>
        <sz val="10"/>
        <rFont val="宋体"/>
        <family val="1"/>
        <charset val="134"/>
      </rPr>
      <t xml:space="preserve"> </t>
    </r>
    <r>
      <rPr>
        <sz val="10"/>
        <rFont val="宋体"/>
        <family val="3"/>
        <charset val="134"/>
      </rPr>
      <t>）</t>
    </r>
  </si>
  <si>
    <r>
      <rPr>
        <sz val="10"/>
        <rFont val="宋体"/>
        <family val="3"/>
        <charset val="134"/>
      </rPr>
      <t>通信链路状态</t>
    </r>
  </si>
  <si>
    <r>
      <rPr>
        <sz val="10"/>
        <rFont val="宋体"/>
        <family val="3"/>
        <charset val="134"/>
      </rPr>
      <t>网络端口通信状态</t>
    </r>
  </si>
  <si>
    <r>
      <rPr>
        <sz val="10"/>
        <rFont val="宋体"/>
        <family val="3"/>
        <charset val="134"/>
      </rPr>
      <t>网络流量统计</t>
    </r>
  </si>
  <si>
    <r>
      <rPr>
        <sz val="10"/>
        <rFont val="宋体"/>
        <family val="3"/>
        <charset val="134"/>
      </rPr>
      <t>网络流量异常</t>
    </r>
  </si>
  <si>
    <r>
      <rPr>
        <sz val="10"/>
        <rFont val="宋体"/>
        <family val="3"/>
        <charset val="134"/>
      </rPr>
      <t>网络报文记录及分析装置建模时下列数据集成员个数中哪几个是满足规范要求的（</t>
    </r>
    <r>
      <rPr>
        <sz val="10"/>
        <rFont val="宋体"/>
        <family val="1"/>
        <charset val="134"/>
      </rPr>
      <t xml:space="preserve"> </t>
    </r>
    <r>
      <rPr>
        <sz val="10"/>
        <rFont val="宋体"/>
        <family val="3"/>
        <charset val="134"/>
      </rPr>
      <t>）</t>
    </r>
  </si>
  <si>
    <r>
      <rPr>
        <sz val="10"/>
        <rFont val="宋体"/>
        <family val="3"/>
        <charset val="134"/>
      </rPr>
      <t>网络报文记录及分析装置建模时应至少包含下列哪些报告控制块（</t>
    </r>
    <r>
      <rPr>
        <sz val="10"/>
        <rFont val="宋体"/>
        <family val="1"/>
        <charset val="134"/>
      </rPr>
      <t xml:space="preserve"> </t>
    </r>
    <r>
      <rPr>
        <sz val="10"/>
        <rFont val="宋体"/>
        <family val="3"/>
        <charset val="134"/>
      </rPr>
      <t>）</t>
    </r>
  </si>
  <si>
    <r>
      <rPr>
        <sz val="10"/>
        <rFont val="宋体"/>
        <family val="3"/>
        <charset val="134"/>
      </rPr>
      <t>网络报文记录及分析装置建模时应至少包括下列哪些逻辑设备</t>
    </r>
    <r>
      <rPr>
        <sz val="10"/>
        <rFont val="宋体"/>
        <family val="1"/>
        <charset val="134"/>
      </rPr>
      <t>(LD)</t>
    </r>
    <r>
      <rPr>
        <sz val="10"/>
        <rFont val="宋体"/>
        <family val="3"/>
        <charset val="134"/>
      </rPr>
      <t>（</t>
    </r>
    <r>
      <rPr>
        <sz val="10"/>
        <rFont val="宋体"/>
        <family val="1"/>
        <charset val="134"/>
      </rPr>
      <t xml:space="preserve"> </t>
    </r>
    <r>
      <rPr>
        <sz val="10"/>
        <rFont val="宋体"/>
        <family val="3"/>
        <charset val="134"/>
      </rPr>
      <t>）</t>
    </r>
  </si>
  <si>
    <r>
      <rPr>
        <sz val="10"/>
        <rFont val="宋体"/>
        <family val="3"/>
        <charset val="134"/>
      </rPr>
      <t>网络报文记录及分析装置建模要求每个采集单元应建一个</t>
    </r>
    <r>
      <rPr>
        <sz val="10"/>
        <rFont val="宋体"/>
        <family val="1"/>
        <charset val="134"/>
      </rPr>
      <t>GGIO</t>
    </r>
    <r>
      <rPr>
        <sz val="10"/>
        <rFont val="宋体"/>
        <family val="3"/>
        <charset val="134"/>
      </rPr>
      <t>，包含（</t>
    </r>
    <r>
      <rPr>
        <sz val="10"/>
        <rFont val="宋体"/>
        <family val="1"/>
        <charset val="134"/>
      </rPr>
      <t xml:space="preserve"> </t>
    </r>
    <r>
      <rPr>
        <sz val="10"/>
        <rFont val="宋体"/>
        <family val="3"/>
        <charset val="134"/>
      </rPr>
      <t>）信息</t>
    </r>
  </si>
  <si>
    <r>
      <rPr>
        <sz val="10"/>
        <rFont val="宋体"/>
        <family val="3"/>
        <charset val="134"/>
      </rPr>
      <t>联通状态</t>
    </r>
  </si>
  <si>
    <r>
      <rPr>
        <sz val="10"/>
        <rFont val="宋体"/>
        <family val="3"/>
        <charset val="134"/>
      </rPr>
      <t>采集接口状态</t>
    </r>
  </si>
  <si>
    <r>
      <t>CPU</t>
    </r>
    <r>
      <rPr>
        <sz val="10"/>
        <rFont val="宋体"/>
        <family val="3"/>
        <charset val="134"/>
      </rPr>
      <t>温度</t>
    </r>
  </si>
  <si>
    <r>
      <rPr>
        <sz val="10"/>
        <rFont val="宋体"/>
        <family val="3"/>
        <charset val="134"/>
      </rPr>
      <t>网络报文记录及分析装置接入的下列哪些报文是按照</t>
    </r>
    <r>
      <rPr>
        <sz val="10"/>
        <rFont val="宋体"/>
        <family val="1"/>
        <charset val="134"/>
      </rPr>
      <t>ASN.1</t>
    </r>
    <r>
      <rPr>
        <sz val="10"/>
        <rFont val="宋体"/>
        <family val="3"/>
        <charset val="134"/>
      </rPr>
      <t>进行编码的（</t>
    </r>
    <r>
      <rPr>
        <sz val="10"/>
        <rFont val="宋体"/>
        <family val="1"/>
        <charset val="134"/>
      </rPr>
      <t xml:space="preserve"> </t>
    </r>
    <r>
      <rPr>
        <sz val="10"/>
        <rFont val="宋体"/>
        <family val="3"/>
        <charset val="134"/>
      </rPr>
      <t>）</t>
    </r>
  </si>
  <si>
    <r>
      <rPr>
        <sz val="10"/>
        <rFont val="宋体"/>
        <family val="3"/>
        <charset val="134"/>
      </rPr>
      <t>网络报文记录及分析装置解析</t>
    </r>
    <r>
      <rPr>
        <sz val="10"/>
        <rFont val="宋体"/>
        <family val="1"/>
        <charset val="134"/>
      </rPr>
      <t>MMS</t>
    </r>
    <r>
      <rPr>
        <sz val="10"/>
        <rFont val="宋体"/>
        <family val="3"/>
        <charset val="134"/>
      </rPr>
      <t>报文时，下列哪些情况可能导致上送的</t>
    </r>
    <r>
      <rPr>
        <sz val="10"/>
        <rFont val="宋体"/>
        <family val="1"/>
        <charset val="134"/>
      </rPr>
      <t>MMS</t>
    </r>
    <r>
      <rPr>
        <sz val="10"/>
        <rFont val="宋体"/>
        <family val="3"/>
        <charset val="134"/>
      </rPr>
      <t>报告只是数据集的子集？（</t>
    </r>
    <r>
      <rPr>
        <sz val="10"/>
        <rFont val="宋体"/>
        <family val="1"/>
        <charset val="134"/>
      </rPr>
      <t xml:space="preserve"> </t>
    </r>
    <r>
      <rPr>
        <sz val="10"/>
        <rFont val="宋体"/>
        <family val="3"/>
        <charset val="134"/>
      </rPr>
      <t>）</t>
    </r>
  </si>
  <si>
    <r>
      <rPr>
        <sz val="10"/>
        <rFont val="宋体"/>
        <family val="3"/>
        <charset val="134"/>
      </rPr>
      <t>数据更新上送</t>
    </r>
  </si>
  <si>
    <r>
      <rPr>
        <sz val="10"/>
        <rFont val="宋体"/>
        <family val="3"/>
        <charset val="134"/>
      </rPr>
      <t>周期上送</t>
    </r>
  </si>
  <si>
    <r>
      <rPr>
        <sz val="10"/>
        <rFont val="宋体"/>
        <family val="3"/>
        <charset val="134"/>
      </rPr>
      <t>网络报文记录及分析装置解析结果包括下列（</t>
    </r>
    <r>
      <rPr>
        <sz val="10"/>
        <rFont val="宋体"/>
        <family val="1"/>
        <charset val="134"/>
      </rPr>
      <t xml:space="preserve"> </t>
    </r>
    <r>
      <rPr>
        <sz val="10"/>
        <rFont val="宋体"/>
        <family val="3"/>
        <charset val="134"/>
      </rPr>
      <t>）</t>
    </r>
  </si>
  <si>
    <r>
      <rPr>
        <sz val="10"/>
        <rFont val="宋体"/>
        <family val="3"/>
        <charset val="134"/>
      </rPr>
      <t>故障类</t>
    </r>
  </si>
  <si>
    <r>
      <t>104</t>
    </r>
    <r>
      <rPr>
        <sz val="10"/>
        <rFont val="宋体"/>
        <family val="3"/>
        <charset val="134"/>
      </rPr>
      <t>通信链路</t>
    </r>
  </si>
  <si>
    <r>
      <t>MMS</t>
    </r>
    <r>
      <rPr>
        <sz val="10"/>
        <rFont val="宋体"/>
        <family val="3"/>
        <charset val="134"/>
      </rPr>
      <t>通信链路</t>
    </r>
  </si>
  <si>
    <r>
      <t>GOOSE</t>
    </r>
    <r>
      <rPr>
        <sz val="10"/>
        <rFont val="宋体"/>
        <family val="3"/>
        <charset val="134"/>
      </rPr>
      <t>通信链路</t>
    </r>
  </si>
  <si>
    <r>
      <t>SV</t>
    </r>
    <r>
      <rPr>
        <sz val="10"/>
        <rFont val="宋体"/>
        <family val="3"/>
        <charset val="134"/>
      </rPr>
      <t>通信链路</t>
    </r>
  </si>
  <si>
    <r>
      <rPr>
        <sz val="10"/>
        <rFont val="宋体"/>
        <family val="3"/>
        <charset val="134"/>
      </rPr>
      <t>网络报文记录及分析装置模型不支持通过</t>
    </r>
    <r>
      <rPr>
        <sz val="10"/>
        <rFont val="宋体"/>
        <family val="1"/>
        <charset val="134"/>
      </rPr>
      <t>DL/T 860</t>
    </r>
    <r>
      <rPr>
        <sz val="10"/>
        <rFont val="宋体"/>
        <family val="3"/>
        <charset val="134"/>
      </rPr>
      <t>总召唤的报告控制块有（</t>
    </r>
    <r>
      <rPr>
        <sz val="10"/>
        <rFont val="宋体"/>
        <family val="1"/>
        <charset val="134"/>
      </rPr>
      <t xml:space="preserve"> </t>
    </r>
    <r>
      <rPr>
        <sz val="10"/>
        <rFont val="宋体"/>
        <family val="3"/>
        <charset val="134"/>
      </rPr>
      <t>）</t>
    </r>
  </si>
  <si>
    <r>
      <rPr>
        <sz val="10"/>
        <rFont val="宋体"/>
        <family val="3"/>
        <charset val="134"/>
      </rPr>
      <t>协议解析结论对应的状态报告控制块</t>
    </r>
  </si>
  <si>
    <r>
      <rPr>
        <sz val="10"/>
        <rFont val="宋体"/>
        <family val="3"/>
        <charset val="134"/>
      </rPr>
      <t>协议解析结论对应的事件报告控制块</t>
    </r>
  </si>
  <si>
    <r>
      <rPr>
        <sz val="10"/>
        <rFont val="宋体"/>
        <family val="3"/>
        <charset val="134"/>
      </rPr>
      <t>协议解析结论对应的统计报告控制块</t>
    </r>
  </si>
  <si>
    <r>
      <rPr>
        <sz val="10"/>
        <rFont val="宋体"/>
        <family val="3"/>
        <charset val="134"/>
      </rPr>
      <t>以上三个都不支持</t>
    </r>
  </si>
  <si>
    <r>
      <rPr>
        <sz val="10"/>
        <rFont val="宋体"/>
        <family val="3"/>
        <charset val="134"/>
      </rPr>
      <t>网络报文记录及分析装置模型文件中的逻辑设备</t>
    </r>
    <r>
      <rPr>
        <sz val="10"/>
        <rFont val="宋体"/>
        <family val="1"/>
        <charset val="134"/>
      </rPr>
      <t>AN104</t>
    </r>
    <r>
      <rPr>
        <sz val="10"/>
        <rFont val="宋体"/>
        <family val="3"/>
        <charset val="134"/>
      </rPr>
      <t>中应包含逻辑节点（</t>
    </r>
    <r>
      <rPr>
        <sz val="10"/>
        <rFont val="宋体"/>
        <family val="1"/>
        <charset val="134"/>
      </rPr>
      <t xml:space="preserve"> </t>
    </r>
    <r>
      <rPr>
        <sz val="10"/>
        <rFont val="宋体"/>
        <family val="3"/>
        <charset val="134"/>
      </rPr>
      <t>）</t>
    </r>
  </si>
  <si>
    <r>
      <rPr>
        <sz val="10"/>
        <rFont val="宋体"/>
        <family val="3"/>
        <charset val="134"/>
      </rPr>
      <t>网络报文记录及分析装置模型文件中的逻辑设备</t>
    </r>
    <r>
      <rPr>
        <sz val="10"/>
        <rFont val="宋体"/>
        <family val="1"/>
        <charset val="134"/>
      </rPr>
      <t>ANGO</t>
    </r>
    <r>
      <rPr>
        <sz val="10"/>
        <rFont val="宋体"/>
        <family val="3"/>
        <charset val="134"/>
      </rPr>
      <t>中应包含逻辑节点（</t>
    </r>
    <r>
      <rPr>
        <sz val="10"/>
        <rFont val="宋体"/>
        <family val="1"/>
        <charset val="134"/>
      </rPr>
      <t xml:space="preserve"> </t>
    </r>
    <r>
      <rPr>
        <sz val="10"/>
        <rFont val="宋体"/>
        <family val="3"/>
        <charset val="134"/>
      </rPr>
      <t>）</t>
    </r>
  </si>
  <si>
    <r>
      <rPr>
        <sz val="10"/>
        <rFont val="宋体"/>
        <family val="3"/>
        <charset val="134"/>
      </rPr>
      <t>网络报文记录及分析装置模型文件中的逻辑设备</t>
    </r>
    <r>
      <rPr>
        <sz val="10"/>
        <rFont val="宋体"/>
        <family val="1"/>
        <charset val="134"/>
      </rPr>
      <t>ANMMS</t>
    </r>
    <r>
      <rPr>
        <sz val="10"/>
        <rFont val="宋体"/>
        <family val="3"/>
        <charset val="134"/>
      </rPr>
      <t>中</t>
    </r>
    <r>
      <rPr>
        <sz val="10"/>
        <rFont val="宋体"/>
        <family val="1"/>
        <charset val="134"/>
      </rPr>
      <t>LLN0</t>
    </r>
    <r>
      <rPr>
        <sz val="10"/>
        <rFont val="宋体"/>
        <family val="3"/>
        <charset val="134"/>
      </rPr>
      <t>逻辑节点应预设哪些数据集（</t>
    </r>
    <r>
      <rPr>
        <sz val="10"/>
        <rFont val="宋体"/>
        <family val="1"/>
        <charset val="134"/>
      </rPr>
      <t xml:space="preserve"> </t>
    </r>
    <r>
      <rPr>
        <sz val="10"/>
        <rFont val="宋体"/>
        <family val="3"/>
        <charset val="134"/>
      </rPr>
      <t>）</t>
    </r>
  </si>
  <si>
    <r>
      <rPr>
        <sz val="10"/>
        <rFont val="宋体"/>
        <family val="3"/>
        <charset val="134"/>
      </rPr>
      <t>状态数据集</t>
    </r>
  </si>
  <si>
    <r>
      <rPr>
        <sz val="10"/>
        <rFont val="宋体"/>
        <family val="3"/>
        <charset val="134"/>
      </rPr>
      <t>事件数据集</t>
    </r>
  </si>
  <si>
    <r>
      <rPr>
        <sz val="10"/>
        <rFont val="宋体"/>
        <family val="3"/>
        <charset val="134"/>
      </rPr>
      <t>告警数据集</t>
    </r>
  </si>
  <si>
    <r>
      <rPr>
        <sz val="10"/>
        <rFont val="宋体"/>
        <family val="3"/>
        <charset val="134"/>
      </rPr>
      <t>统计数据集</t>
    </r>
  </si>
  <si>
    <r>
      <rPr>
        <sz val="10"/>
        <rFont val="宋体"/>
        <family val="3"/>
        <charset val="134"/>
      </rPr>
      <t>网络报文记录及分析装置模型文件中的逻辑设备</t>
    </r>
    <r>
      <rPr>
        <sz val="10"/>
        <rFont val="宋体"/>
        <family val="1"/>
        <charset val="134"/>
      </rPr>
      <t>ANMMS</t>
    </r>
    <r>
      <rPr>
        <sz val="10"/>
        <rFont val="宋体"/>
        <family val="3"/>
        <charset val="134"/>
      </rPr>
      <t>中应包含逻辑节点（</t>
    </r>
    <r>
      <rPr>
        <sz val="10"/>
        <rFont val="宋体"/>
        <family val="1"/>
        <charset val="134"/>
      </rPr>
      <t xml:space="preserve"> </t>
    </r>
    <r>
      <rPr>
        <sz val="10"/>
        <rFont val="宋体"/>
        <family val="3"/>
        <charset val="134"/>
      </rPr>
      <t>）</t>
    </r>
  </si>
  <si>
    <r>
      <rPr>
        <sz val="10"/>
        <rFont val="宋体"/>
        <family val="3"/>
        <charset val="134"/>
      </rPr>
      <t>网络报文记录及分析装置模型文件中的逻辑设备</t>
    </r>
    <r>
      <rPr>
        <sz val="10"/>
        <rFont val="宋体"/>
        <family val="1"/>
        <charset val="134"/>
      </rPr>
      <t>ANSV</t>
    </r>
    <r>
      <rPr>
        <sz val="10"/>
        <rFont val="宋体"/>
        <family val="3"/>
        <charset val="134"/>
      </rPr>
      <t>中应包含逻辑节点（</t>
    </r>
    <r>
      <rPr>
        <sz val="10"/>
        <rFont val="宋体"/>
        <family val="1"/>
        <charset val="134"/>
      </rPr>
      <t xml:space="preserve"> </t>
    </r>
    <r>
      <rPr>
        <sz val="10"/>
        <rFont val="宋体"/>
        <family val="3"/>
        <charset val="134"/>
      </rPr>
      <t>）</t>
    </r>
  </si>
  <si>
    <r>
      <rPr>
        <sz val="10"/>
        <rFont val="宋体"/>
        <family val="3"/>
        <charset val="134"/>
      </rPr>
      <t>网络报文记录及分析装置模型文件中的逻辑设备</t>
    </r>
    <r>
      <rPr>
        <sz val="10"/>
        <rFont val="宋体"/>
        <family val="1"/>
        <charset val="134"/>
      </rPr>
      <t>LD0</t>
    </r>
    <r>
      <rPr>
        <sz val="10"/>
        <rFont val="宋体"/>
        <family val="3"/>
        <charset val="134"/>
      </rPr>
      <t>中应包含逻辑节点（</t>
    </r>
    <r>
      <rPr>
        <sz val="10"/>
        <rFont val="宋体"/>
        <family val="1"/>
        <charset val="134"/>
      </rPr>
      <t xml:space="preserve"> </t>
    </r>
    <r>
      <rPr>
        <sz val="10"/>
        <rFont val="宋体"/>
        <family val="3"/>
        <charset val="134"/>
      </rPr>
      <t>）</t>
    </r>
  </si>
  <si>
    <r>
      <rPr>
        <sz val="10"/>
        <rFont val="宋体"/>
        <family val="3"/>
        <charset val="134"/>
      </rPr>
      <t>网络报文记录及分析装置模型文件中的逻辑设备</t>
    </r>
    <r>
      <rPr>
        <sz val="10"/>
        <rFont val="宋体"/>
        <family val="1"/>
        <charset val="134"/>
      </rPr>
      <t>PLD</t>
    </r>
    <r>
      <rPr>
        <sz val="10"/>
        <rFont val="宋体"/>
        <family val="3"/>
        <charset val="134"/>
      </rPr>
      <t>中应包含逻辑节点（</t>
    </r>
    <r>
      <rPr>
        <sz val="10"/>
        <rFont val="宋体"/>
        <family val="1"/>
        <charset val="134"/>
      </rPr>
      <t xml:space="preserve"> </t>
    </r>
    <r>
      <rPr>
        <sz val="10"/>
        <rFont val="宋体"/>
        <family val="3"/>
        <charset val="134"/>
      </rPr>
      <t>）</t>
    </r>
  </si>
  <si>
    <r>
      <rPr>
        <sz val="10"/>
        <rFont val="宋体"/>
        <family val="3"/>
        <charset val="134"/>
      </rPr>
      <t>网络报文记录及分析装置模型中的逻辑设备</t>
    </r>
    <r>
      <rPr>
        <sz val="10"/>
        <rFont val="宋体"/>
        <family val="1"/>
        <charset val="134"/>
      </rPr>
      <t>LD0</t>
    </r>
    <r>
      <rPr>
        <sz val="10"/>
        <rFont val="宋体"/>
        <family val="3"/>
        <charset val="134"/>
      </rPr>
      <t>的</t>
    </r>
    <r>
      <rPr>
        <sz val="10"/>
        <rFont val="宋体"/>
        <family val="1"/>
        <charset val="134"/>
      </rPr>
      <t>LLN0</t>
    </r>
    <r>
      <rPr>
        <sz val="10"/>
        <rFont val="宋体"/>
        <family val="3"/>
        <charset val="134"/>
      </rPr>
      <t>中应至少包含下列哪些数据集（</t>
    </r>
    <r>
      <rPr>
        <sz val="10"/>
        <rFont val="宋体"/>
        <family val="1"/>
        <charset val="134"/>
      </rPr>
      <t xml:space="preserve"> </t>
    </r>
    <r>
      <rPr>
        <sz val="10"/>
        <rFont val="宋体"/>
        <family val="3"/>
        <charset val="134"/>
      </rPr>
      <t>）</t>
    </r>
  </si>
  <si>
    <r>
      <rPr>
        <sz val="10"/>
        <rFont val="宋体"/>
        <family val="3"/>
        <charset val="134"/>
      </rPr>
      <t>网络报文记录及分析装置判别一次</t>
    </r>
    <r>
      <rPr>
        <sz val="10"/>
        <rFont val="宋体"/>
        <family val="1"/>
        <charset val="134"/>
      </rPr>
      <t>MMS</t>
    </r>
    <r>
      <rPr>
        <sz val="10"/>
        <rFont val="宋体"/>
        <family val="3"/>
        <charset val="134"/>
      </rPr>
      <t>报告控制块初始化成功的依据应至少包含哪些写操作成功？（</t>
    </r>
    <r>
      <rPr>
        <sz val="10"/>
        <rFont val="宋体"/>
        <family val="1"/>
        <charset val="134"/>
      </rPr>
      <t xml:space="preserve"> </t>
    </r>
    <r>
      <rPr>
        <sz val="10"/>
        <rFont val="宋体"/>
        <family val="3"/>
        <charset val="134"/>
      </rPr>
      <t>）</t>
    </r>
  </si>
  <si>
    <r>
      <rPr>
        <sz val="10"/>
        <rFont val="宋体"/>
        <family val="3"/>
        <charset val="134"/>
      </rPr>
      <t>网络报文记录及分析装置前面板的指示灯有（</t>
    </r>
    <r>
      <rPr>
        <sz val="10"/>
        <rFont val="宋体"/>
        <family val="1"/>
        <charset val="134"/>
      </rPr>
      <t xml:space="preserve"> </t>
    </r>
    <r>
      <rPr>
        <sz val="10"/>
        <rFont val="宋体"/>
        <family val="3"/>
        <charset val="134"/>
      </rPr>
      <t>）</t>
    </r>
  </si>
  <si>
    <r>
      <rPr>
        <sz val="10"/>
        <rFont val="宋体"/>
        <family val="3"/>
        <charset val="134"/>
      </rPr>
      <t>运行灯</t>
    </r>
  </si>
  <si>
    <r>
      <rPr>
        <sz val="10"/>
        <rFont val="宋体"/>
        <family val="3"/>
        <charset val="134"/>
      </rPr>
      <t>告警灯</t>
    </r>
  </si>
  <si>
    <r>
      <rPr>
        <sz val="10"/>
        <rFont val="宋体"/>
        <family val="3"/>
        <charset val="134"/>
      </rPr>
      <t>故障灯</t>
    </r>
  </si>
  <si>
    <r>
      <rPr>
        <sz val="10"/>
        <rFont val="宋体"/>
        <family val="3"/>
        <charset val="134"/>
      </rPr>
      <t>电源灯</t>
    </r>
  </si>
  <si>
    <r>
      <rPr>
        <sz val="10"/>
        <rFont val="宋体"/>
        <family val="3"/>
        <charset val="134"/>
      </rPr>
      <t>网络报文记录及分析装置输出的对时信号监测信息应至少包括（</t>
    </r>
    <r>
      <rPr>
        <sz val="10"/>
        <rFont val="宋体"/>
        <family val="1"/>
        <charset val="134"/>
      </rPr>
      <t xml:space="preserve"> </t>
    </r>
    <r>
      <rPr>
        <sz val="10"/>
        <rFont val="宋体"/>
        <family val="3"/>
        <charset val="134"/>
      </rPr>
      <t>）</t>
    </r>
  </si>
  <si>
    <r>
      <rPr>
        <sz val="10"/>
        <rFont val="宋体"/>
        <family val="3"/>
        <charset val="134"/>
      </rPr>
      <t>对时信号类型</t>
    </r>
  </si>
  <si>
    <r>
      <rPr>
        <sz val="10"/>
        <rFont val="宋体"/>
        <family val="3"/>
        <charset val="134"/>
      </rPr>
      <t>网络报文记录及分析装置提供的软件版本包括下列哪几部分（</t>
    </r>
    <r>
      <rPr>
        <sz val="10"/>
        <rFont val="宋体"/>
        <family val="1"/>
        <charset val="134"/>
      </rPr>
      <t xml:space="preserve"> </t>
    </r>
    <r>
      <rPr>
        <sz val="10"/>
        <rFont val="宋体"/>
        <family val="3"/>
        <charset val="134"/>
      </rPr>
      <t>）</t>
    </r>
  </si>
  <si>
    <r>
      <rPr>
        <sz val="10"/>
        <rFont val="宋体"/>
        <family val="3"/>
        <charset val="134"/>
      </rPr>
      <t>版本号</t>
    </r>
  </si>
  <si>
    <r>
      <rPr>
        <sz val="10"/>
        <rFont val="宋体"/>
        <family val="3"/>
        <charset val="134"/>
      </rPr>
      <t>生成时间</t>
    </r>
  </si>
  <si>
    <r>
      <rPr>
        <sz val="10"/>
        <rFont val="宋体"/>
        <family val="3"/>
        <charset val="134"/>
      </rPr>
      <t>唯一性代码</t>
    </r>
  </si>
  <si>
    <r>
      <rPr>
        <sz val="10"/>
        <rFont val="宋体"/>
        <family val="3"/>
        <charset val="134"/>
      </rPr>
      <t>网络报文记录及分析装置调试过程中应当注意以下（</t>
    </r>
    <r>
      <rPr>
        <sz val="10"/>
        <rFont val="宋体"/>
        <family val="1"/>
        <charset val="134"/>
      </rPr>
      <t xml:space="preserve"> </t>
    </r>
    <r>
      <rPr>
        <sz val="10"/>
        <rFont val="宋体"/>
        <family val="3"/>
        <charset val="134"/>
      </rPr>
      <t>）事宜</t>
    </r>
  </si>
  <si>
    <r>
      <rPr>
        <sz val="10"/>
        <rFont val="宋体"/>
        <family val="3"/>
        <charset val="134"/>
      </rPr>
      <t>防止</t>
    </r>
    <r>
      <rPr>
        <sz val="10"/>
        <rFont val="宋体"/>
        <family val="1"/>
        <charset val="134"/>
      </rPr>
      <t>SV</t>
    </r>
    <r>
      <rPr>
        <sz val="10"/>
        <rFont val="宋体"/>
        <family val="3"/>
        <charset val="134"/>
      </rPr>
      <t>组网设置不当时可能造成的采集口流量越限</t>
    </r>
  </si>
  <si>
    <r>
      <t>VLAN</t>
    </r>
    <r>
      <rPr>
        <sz val="10"/>
        <rFont val="宋体"/>
        <family val="3"/>
        <charset val="134"/>
      </rPr>
      <t>设置错误可能会接收到重复的</t>
    </r>
    <r>
      <rPr>
        <sz val="10"/>
        <rFont val="宋体"/>
        <family val="1"/>
        <charset val="134"/>
      </rPr>
      <t>GOOSE</t>
    </r>
    <r>
      <rPr>
        <sz val="10"/>
        <rFont val="宋体"/>
        <family val="3"/>
        <charset val="134"/>
      </rPr>
      <t>报文</t>
    </r>
  </si>
  <si>
    <r>
      <rPr>
        <sz val="10"/>
        <rFont val="宋体"/>
        <family val="3"/>
        <charset val="134"/>
      </rPr>
      <t>网络报文记录及分析装置的采集接口可以接入到站控层交换机的任意端口上</t>
    </r>
  </si>
  <si>
    <r>
      <rPr>
        <sz val="10"/>
        <rFont val="宋体"/>
        <family val="3"/>
        <charset val="134"/>
      </rPr>
      <t>网络报文记录及分析装置采集接口不能发送任何报文到网络中</t>
    </r>
  </si>
  <si>
    <r>
      <rPr>
        <sz val="10"/>
        <rFont val="宋体"/>
        <family val="3"/>
        <charset val="134"/>
      </rPr>
      <t>网络报文记录及分析装置未收到某个</t>
    </r>
    <r>
      <rPr>
        <sz val="10"/>
        <rFont val="宋体"/>
        <family val="1"/>
        <charset val="134"/>
      </rPr>
      <t>GOOSE</t>
    </r>
    <r>
      <rPr>
        <sz val="10"/>
        <rFont val="宋体"/>
        <family val="3"/>
        <charset val="134"/>
      </rPr>
      <t>报文，可能的原因包括（</t>
    </r>
    <r>
      <rPr>
        <sz val="10"/>
        <rFont val="宋体"/>
        <family val="1"/>
        <charset val="134"/>
      </rPr>
      <t xml:space="preserve"> </t>
    </r>
    <r>
      <rPr>
        <sz val="10"/>
        <rFont val="宋体"/>
        <family val="3"/>
        <charset val="134"/>
      </rPr>
      <t>）</t>
    </r>
  </si>
  <si>
    <r>
      <rPr>
        <sz val="10"/>
        <rFont val="宋体"/>
        <family val="3"/>
        <charset val="134"/>
      </rPr>
      <t>数据源端未发送</t>
    </r>
  </si>
  <si>
    <r>
      <rPr>
        <sz val="10"/>
        <rFont val="宋体"/>
        <family val="3"/>
        <charset val="134"/>
      </rPr>
      <t>数据源端发送接口损坏</t>
    </r>
  </si>
  <si>
    <r>
      <rPr>
        <sz val="10"/>
        <rFont val="宋体"/>
        <family val="3"/>
        <charset val="134"/>
      </rPr>
      <t>交换机故障</t>
    </r>
  </si>
  <si>
    <r>
      <rPr>
        <sz val="10"/>
        <rFont val="宋体"/>
        <family val="3"/>
        <charset val="134"/>
      </rPr>
      <t>网络报文记录及分析装置采集接口损坏</t>
    </r>
  </si>
  <si>
    <r>
      <rPr>
        <sz val="10"/>
        <rFont val="宋体"/>
        <family val="3"/>
        <charset val="134"/>
      </rPr>
      <t>网络报文记录及分析装置型号命名包括下列哪几部分（</t>
    </r>
    <r>
      <rPr>
        <sz val="10"/>
        <rFont val="宋体"/>
        <family val="1"/>
        <charset val="134"/>
      </rPr>
      <t xml:space="preserve"> </t>
    </r>
    <r>
      <rPr>
        <sz val="10"/>
        <rFont val="宋体"/>
        <family val="3"/>
        <charset val="134"/>
      </rPr>
      <t>）</t>
    </r>
  </si>
  <si>
    <r>
      <rPr>
        <sz val="10"/>
        <rFont val="宋体"/>
        <family val="3"/>
        <charset val="134"/>
      </rPr>
      <t>国家电网标识</t>
    </r>
  </si>
  <si>
    <r>
      <rPr>
        <sz val="10"/>
        <rFont val="宋体"/>
        <family val="3"/>
        <charset val="134"/>
      </rPr>
      <t>厂家标识</t>
    </r>
  </si>
  <si>
    <r>
      <rPr>
        <sz val="10"/>
        <rFont val="宋体"/>
        <family val="3"/>
        <charset val="134"/>
      </rPr>
      <t>厂家系列代码</t>
    </r>
  </si>
  <si>
    <r>
      <t>NCU</t>
    </r>
    <r>
      <rPr>
        <sz val="10"/>
        <rFont val="宋体"/>
        <family val="3"/>
        <charset val="134"/>
      </rPr>
      <t>或</t>
    </r>
    <r>
      <rPr>
        <sz val="10"/>
        <rFont val="宋体"/>
        <family val="1"/>
        <charset val="134"/>
      </rPr>
      <t>NMU</t>
    </r>
  </si>
  <si>
    <r>
      <rPr>
        <sz val="10"/>
        <rFont val="宋体"/>
        <family val="3"/>
        <charset val="134"/>
      </rPr>
      <t>网络报文记录及分析装置应对</t>
    </r>
    <r>
      <rPr>
        <sz val="10"/>
        <rFont val="宋体"/>
        <family val="1"/>
        <charset val="134"/>
      </rPr>
      <t>GOOSE</t>
    </r>
    <r>
      <rPr>
        <sz val="10"/>
        <rFont val="宋体"/>
        <family val="3"/>
        <charset val="134"/>
      </rPr>
      <t>报文中的哪些信息进行配置一致性判别（</t>
    </r>
    <r>
      <rPr>
        <sz val="10"/>
        <rFont val="宋体"/>
        <family val="1"/>
        <charset val="134"/>
      </rPr>
      <t xml:space="preserve"> </t>
    </r>
    <r>
      <rPr>
        <sz val="10"/>
        <rFont val="宋体"/>
        <family val="3"/>
        <charset val="134"/>
      </rPr>
      <t>）</t>
    </r>
  </si>
  <si>
    <r>
      <rPr>
        <sz val="10"/>
        <rFont val="宋体"/>
        <family val="3"/>
        <charset val="134"/>
      </rPr>
      <t>网络报文记录及分析装置应对</t>
    </r>
    <r>
      <rPr>
        <sz val="10"/>
        <rFont val="宋体"/>
        <family val="1"/>
        <charset val="134"/>
      </rPr>
      <t>MMS</t>
    </r>
    <r>
      <rPr>
        <sz val="10"/>
        <rFont val="宋体"/>
        <family val="3"/>
        <charset val="134"/>
      </rPr>
      <t>报文中的哪些信息进行配置一致性判别（</t>
    </r>
    <r>
      <rPr>
        <sz val="10"/>
        <rFont val="宋体"/>
        <family val="1"/>
        <charset val="134"/>
      </rPr>
      <t xml:space="preserve"> </t>
    </r>
    <r>
      <rPr>
        <sz val="10"/>
        <rFont val="宋体"/>
        <family val="3"/>
        <charset val="134"/>
      </rPr>
      <t>）</t>
    </r>
  </si>
  <si>
    <r>
      <rPr>
        <sz val="10"/>
        <rFont val="宋体"/>
        <family val="3"/>
        <charset val="134"/>
      </rPr>
      <t>条目个数</t>
    </r>
  </si>
  <si>
    <r>
      <rPr>
        <sz val="10"/>
        <rFont val="宋体"/>
        <family val="3"/>
        <charset val="134"/>
      </rPr>
      <t>条目数据类型</t>
    </r>
  </si>
  <si>
    <r>
      <rPr>
        <sz val="10"/>
        <rFont val="宋体"/>
        <family val="3"/>
        <charset val="134"/>
      </rPr>
      <t>数据集名称</t>
    </r>
  </si>
  <si>
    <r>
      <rPr>
        <sz val="10"/>
        <rFont val="宋体"/>
        <family val="3"/>
        <charset val="134"/>
      </rPr>
      <t>触发原因</t>
    </r>
  </si>
  <si>
    <r>
      <rPr>
        <sz val="10"/>
        <rFont val="宋体"/>
        <family val="3"/>
        <charset val="134"/>
      </rPr>
      <t>网络报文记录及分析装置应对</t>
    </r>
    <r>
      <rPr>
        <sz val="10"/>
        <rFont val="宋体"/>
        <family val="1"/>
        <charset val="134"/>
      </rPr>
      <t>SV</t>
    </r>
    <r>
      <rPr>
        <sz val="10"/>
        <rFont val="宋体"/>
        <family val="3"/>
        <charset val="134"/>
      </rPr>
      <t>报文中的哪些信息进行配置一致性判别（</t>
    </r>
    <r>
      <rPr>
        <sz val="10"/>
        <rFont val="宋体"/>
        <family val="1"/>
        <charset val="134"/>
      </rPr>
      <t xml:space="preserve"> </t>
    </r>
    <r>
      <rPr>
        <sz val="10"/>
        <rFont val="宋体"/>
        <family val="3"/>
        <charset val="134"/>
      </rPr>
      <t>）</t>
    </r>
  </si>
  <si>
    <r>
      <rPr>
        <sz val="10"/>
        <rFont val="宋体"/>
        <family val="3"/>
        <charset val="134"/>
      </rPr>
      <t>组播地址</t>
    </r>
  </si>
  <si>
    <r>
      <rPr>
        <sz val="10"/>
        <rFont val="宋体"/>
        <family val="3"/>
        <charset val="134"/>
      </rPr>
      <t>网络报文记录及分析装置应分析的过程层报文包括（</t>
    </r>
    <r>
      <rPr>
        <sz val="10"/>
        <rFont val="宋体"/>
        <family val="1"/>
        <charset val="134"/>
      </rPr>
      <t xml:space="preserve"> </t>
    </r>
    <r>
      <rPr>
        <sz val="10"/>
        <rFont val="宋体"/>
        <family val="3"/>
        <charset val="134"/>
      </rPr>
      <t>）</t>
    </r>
  </si>
  <si>
    <r>
      <rPr>
        <sz val="10"/>
        <rFont val="宋体"/>
        <family val="3"/>
        <charset val="134"/>
      </rPr>
      <t>网络报文记录及分析装置应分析的网络对时报文类型包括（</t>
    </r>
    <r>
      <rPr>
        <sz val="10"/>
        <rFont val="宋体"/>
        <family val="1"/>
        <charset val="134"/>
      </rPr>
      <t xml:space="preserve"> </t>
    </r>
    <r>
      <rPr>
        <sz val="10"/>
        <rFont val="宋体"/>
        <family val="3"/>
        <charset val="134"/>
      </rPr>
      <t>）</t>
    </r>
  </si>
  <si>
    <r>
      <rPr>
        <sz val="10"/>
        <rFont val="宋体"/>
        <family val="3"/>
        <charset val="134"/>
      </rPr>
      <t>网络报文记录及分析装置应分析的站控层报文包括（</t>
    </r>
    <r>
      <rPr>
        <sz val="10"/>
        <rFont val="宋体"/>
        <family val="1"/>
        <charset val="134"/>
      </rPr>
      <t xml:space="preserve"> </t>
    </r>
    <r>
      <rPr>
        <sz val="10"/>
        <rFont val="宋体"/>
        <family val="3"/>
        <charset val="134"/>
      </rPr>
      <t>）</t>
    </r>
  </si>
  <si>
    <r>
      <rPr>
        <sz val="10"/>
        <rFont val="宋体"/>
        <family val="3"/>
        <charset val="134"/>
      </rPr>
      <t>网络报文记录及分析装置应监视并实时解析的报文类型至少应包括（</t>
    </r>
    <r>
      <rPr>
        <sz val="10"/>
        <rFont val="宋体"/>
        <family val="1"/>
        <charset val="134"/>
      </rPr>
      <t xml:space="preserve"> </t>
    </r>
    <r>
      <rPr>
        <sz val="10"/>
        <rFont val="宋体"/>
        <family val="3"/>
        <charset val="134"/>
      </rPr>
      <t>）</t>
    </r>
  </si>
  <si>
    <r>
      <rPr>
        <sz val="10"/>
        <rFont val="宋体"/>
        <family val="3"/>
        <charset val="134"/>
      </rPr>
      <t>网络报文记录及分析装置应监视采集接口的哪些信息（</t>
    </r>
    <r>
      <rPr>
        <sz val="10"/>
        <rFont val="宋体"/>
        <family val="1"/>
        <charset val="134"/>
      </rPr>
      <t xml:space="preserve"> </t>
    </r>
    <r>
      <rPr>
        <sz val="10"/>
        <rFont val="宋体"/>
        <family val="3"/>
        <charset val="134"/>
      </rPr>
      <t>）</t>
    </r>
  </si>
  <si>
    <r>
      <rPr>
        <sz val="10"/>
        <rFont val="宋体"/>
        <family val="3"/>
        <charset val="134"/>
      </rPr>
      <t>网络流量越限</t>
    </r>
  </si>
  <si>
    <r>
      <rPr>
        <sz val="10"/>
        <rFont val="宋体"/>
        <family val="3"/>
        <charset val="134"/>
      </rPr>
      <t>网络流量突变</t>
    </r>
  </si>
  <si>
    <r>
      <rPr>
        <sz val="10"/>
        <rFont val="宋体"/>
        <family val="3"/>
        <charset val="134"/>
      </rPr>
      <t>帧数统计</t>
    </r>
  </si>
  <si>
    <r>
      <rPr>
        <sz val="10"/>
        <rFont val="宋体"/>
        <family val="3"/>
        <charset val="134"/>
      </rPr>
      <t>字节数统计</t>
    </r>
  </si>
  <si>
    <r>
      <rPr>
        <sz val="10"/>
        <rFont val="宋体"/>
        <family val="3"/>
        <charset val="134"/>
      </rPr>
      <t>网络报文记录及分析装置应能监视采集接口的哪些（</t>
    </r>
    <r>
      <rPr>
        <sz val="10"/>
        <rFont val="宋体"/>
        <family val="1"/>
        <charset val="134"/>
      </rPr>
      <t xml:space="preserve"> </t>
    </r>
    <r>
      <rPr>
        <sz val="10"/>
        <rFont val="宋体"/>
        <family val="3"/>
        <charset val="134"/>
      </rPr>
      <t>）网络信息</t>
    </r>
  </si>
  <si>
    <r>
      <rPr>
        <sz val="10"/>
        <rFont val="宋体"/>
        <family val="3"/>
        <charset val="134"/>
      </rPr>
      <t>流量突增</t>
    </r>
  </si>
  <si>
    <r>
      <rPr>
        <sz val="10"/>
        <rFont val="宋体"/>
        <family val="3"/>
        <charset val="134"/>
      </rPr>
      <t>流量越限</t>
    </r>
  </si>
  <si>
    <r>
      <rPr>
        <sz val="10"/>
        <rFont val="宋体"/>
        <family val="3"/>
        <charset val="134"/>
      </rPr>
      <t>字节数</t>
    </r>
  </si>
  <si>
    <r>
      <rPr>
        <sz val="10"/>
        <rFont val="宋体"/>
        <family val="3"/>
        <charset val="134"/>
      </rPr>
      <t>流量突减增</t>
    </r>
  </si>
  <si>
    <r>
      <rPr>
        <sz val="10"/>
        <rFont val="宋体"/>
        <family val="3"/>
        <charset val="134"/>
      </rPr>
      <t>网络报文记录及分析装置应能自动导入</t>
    </r>
    <r>
      <rPr>
        <sz val="10"/>
        <rFont val="宋体"/>
        <family val="1"/>
        <charset val="134"/>
      </rPr>
      <t>SCD</t>
    </r>
    <r>
      <rPr>
        <sz val="10"/>
        <rFont val="宋体"/>
        <family val="3"/>
        <charset val="134"/>
      </rPr>
      <t>文件中的哪些信息（</t>
    </r>
    <r>
      <rPr>
        <sz val="10"/>
        <rFont val="宋体"/>
        <family val="1"/>
        <charset val="134"/>
      </rPr>
      <t xml:space="preserve"> </t>
    </r>
    <r>
      <rPr>
        <sz val="10"/>
        <rFont val="宋体"/>
        <family val="3"/>
        <charset val="134"/>
      </rPr>
      <t>）</t>
    </r>
  </si>
  <si>
    <r>
      <t>GOOSE</t>
    </r>
    <r>
      <rPr>
        <sz val="10"/>
        <rFont val="宋体"/>
        <family val="3"/>
        <charset val="134"/>
      </rPr>
      <t>控制块配置信息</t>
    </r>
  </si>
  <si>
    <r>
      <t>SV</t>
    </r>
    <r>
      <rPr>
        <sz val="10"/>
        <rFont val="宋体"/>
        <family val="3"/>
        <charset val="134"/>
      </rPr>
      <t>控制块配置信息</t>
    </r>
  </si>
  <si>
    <r>
      <t>104</t>
    </r>
    <r>
      <rPr>
        <sz val="10"/>
        <rFont val="宋体"/>
        <family val="3"/>
        <charset val="134"/>
      </rPr>
      <t>点表配置信息</t>
    </r>
  </si>
  <si>
    <r>
      <t>MMS</t>
    </r>
    <r>
      <rPr>
        <sz val="10"/>
        <rFont val="宋体"/>
        <family val="3"/>
        <charset val="134"/>
      </rPr>
      <t>报告控制块配置信息</t>
    </r>
  </si>
  <si>
    <r>
      <rPr>
        <sz val="10"/>
        <rFont val="宋体"/>
        <family val="3"/>
        <charset val="134"/>
      </rPr>
      <t>网络报文记录及分析装置应展示体现出</t>
    </r>
    <r>
      <rPr>
        <sz val="10"/>
        <rFont val="宋体"/>
        <family val="1"/>
        <charset val="134"/>
      </rPr>
      <t>MMS/104</t>
    </r>
    <r>
      <rPr>
        <sz val="10"/>
        <rFont val="宋体"/>
        <family val="3"/>
        <charset val="134"/>
      </rPr>
      <t>信息通信链路的（</t>
    </r>
    <r>
      <rPr>
        <sz val="10"/>
        <rFont val="宋体"/>
        <family val="1"/>
        <charset val="134"/>
      </rPr>
      <t xml:space="preserve"> </t>
    </r>
    <r>
      <rPr>
        <sz val="10"/>
        <rFont val="宋体"/>
        <family val="3"/>
        <charset val="134"/>
      </rPr>
      <t>）</t>
    </r>
  </si>
  <si>
    <r>
      <rPr>
        <sz val="10"/>
        <rFont val="宋体"/>
        <family val="3"/>
        <charset val="134"/>
      </rPr>
      <t>通信子网</t>
    </r>
  </si>
  <si>
    <r>
      <rPr>
        <sz val="10"/>
        <rFont val="宋体"/>
        <family val="3"/>
        <charset val="134"/>
      </rPr>
      <t>客户端和服务端</t>
    </r>
  </si>
  <si>
    <r>
      <rPr>
        <sz val="10"/>
        <rFont val="宋体"/>
        <family val="3"/>
        <charset val="134"/>
      </rPr>
      <t>网络报文记录及分析装置应至少具备下列几种硬接点告警输出（</t>
    </r>
    <r>
      <rPr>
        <sz val="10"/>
        <rFont val="宋体"/>
        <family val="1"/>
        <charset val="134"/>
      </rPr>
      <t xml:space="preserve"> </t>
    </r>
    <r>
      <rPr>
        <sz val="10"/>
        <rFont val="宋体"/>
        <family val="3"/>
        <charset val="134"/>
      </rPr>
      <t>）</t>
    </r>
  </si>
  <si>
    <r>
      <rPr>
        <sz val="10"/>
        <rFont val="宋体"/>
        <family val="3"/>
        <charset val="134"/>
      </rPr>
      <t>分析告警</t>
    </r>
  </si>
  <si>
    <r>
      <rPr>
        <sz val="10"/>
        <rFont val="宋体"/>
        <family val="3"/>
        <charset val="134"/>
      </rPr>
      <t>装置录波</t>
    </r>
  </si>
  <si>
    <r>
      <rPr>
        <sz val="10"/>
        <rFont val="宋体"/>
        <family val="3"/>
        <charset val="134"/>
      </rPr>
      <t>网络报文记录及分析装置在</t>
    </r>
    <r>
      <rPr>
        <sz val="10"/>
        <rFont val="宋体"/>
        <family val="1"/>
        <charset val="134"/>
      </rPr>
      <t>SV</t>
    </r>
    <r>
      <rPr>
        <sz val="10"/>
        <rFont val="宋体"/>
        <family val="3"/>
        <charset val="134"/>
      </rPr>
      <t>报文解析过程中会分析哪些状态（</t>
    </r>
    <r>
      <rPr>
        <sz val="10"/>
        <rFont val="宋体"/>
        <family val="1"/>
        <charset val="134"/>
      </rPr>
      <t xml:space="preserve"> </t>
    </r>
    <r>
      <rPr>
        <sz val="10"/>
        <rFont val="宋体"/>
        <family val="3"/>
        <charset val="134"/>
      </rPr>
      <t>）</t>
    </r>
  </si>
  <si>
    <r>
      <rPr>
        <sz val="10"/>
        <rFont val="宋体"/>
        <family val="3"/>
        <charset val="134"/>
      </rPr>
      <t>同步状态</t>
    </r>
  </si>
  <si>
    <r>
      <rPr>
        <sz val="10"/>
        <rFont val="宋体"/>
        <family val="3"/>
        <charset val="134"/>
      </rPr>
      <t>数据状态</t>
    </r>
  </si>
  <si>
    <r>
      <rPr>
        <sz val="10"/>
        <rFont val="宋体"/>
        <family val="3"/>
        <charset val="134"/>
      </rPr>
      <t>网络报文记录及分析装置在外部时钟源异常时正确的处理方式有（</t>
    </r>
    <r>
      <rPr>
        <sz val="10"/>
        <rFont val="宋体"/>
        <family val="1"/>
        <charset val="134"/>
      </rPr>
      <t xml:space="preserve"> </t>
    </r>
    <r>
      <rPr>
        <sz val="10"/>
        <rFont val="宋体"/>
        <family val="3"/>
        <charset val="134"/>
      </rPr>
      <t>）</t>
    </r>
  </si>
  <si>
    <r>
      <rPr>
        <sz val="10"/>
        <rFont val="宋体"/>
        <family val="3"/>
        <charset val="134"/>
      </rPr>
      <t>在外部时间源跳变超过</t>
    </r>
    <r>
      <rPr>
        <sz val="10"/>
        <rFont val="宋体"/>
        <family val="1"/>
        <charset val="134"/>
      </rPr>
      <t>1s</t>
    </r>
    <r>
      <rPr>
        <sz val="10"/>
        <rFont val="宋体"/>
        <family val="3"/>
        <charset val="134"/>
      </rPr>
      <t>时，采集单元应守时</t>
    </r>
  </si>
  <si>
    <r>
      <rPr>
        <sz val="10"/>
        <rFont val="宋体"/>
        <family val="3"/>
        <charset val="134"/>
      </rPr>
      <t>跳变恢复时，与本地时间偏差小于</t>
    </r>
    <r>
      <rPr>
        <sz val="10"/>
        <rFont val="宋体"/>
        <family val="1"/>
        <charset val="134"/>
      </rPr>
      <t>1s</t>
    </r>
    <r>
      <rPr>
        <sz val="10"/>
        <rFont val="宋体"/>
        <family val="3"/>
        <charset val="134"/>
      </rPr>
      <t>，跟随外部时间源</t>
    </r>
  </si>
  <si>
    <r>
      <rPr>
        <sz val="10"/>
        <rFont val="宋体"/>
        <family val="3"/>
        <charset val="134"/>
      </rPr>
      <t>跳变恢复时，与本地时间偏差大于</t>
    </r>
    <r>
      <rPr>
        <sz val="10"/>
        <rFont val="宋体"/>
        <family val="1"/>
        <charset val="134"/>
      </rPr>
      <t>1s</t>
    </r>
    <r>
      <rPr>
        <sz val="10"/>
        <rFont val="宋体"/>
        <family val="3"/>
        <charset val="134"/>
      </rPr>
      <t>，采集单元继续守时</t>
    </r>
  </si>
  <si>
    <r>
      <rPr>
        <sz val="10"/>
        <rFont val="宋体"/>
        <family val="3"/>
        <charset val="134"/>
      </rPr>
      <t>在外部时间源丢失再恢复时，跟随外部时间源</t>
    </r>
  </si>
  <si>
    <r>
      <rPr>
        <sz val="10"/>
        <rFont val="宋体"/>
        <family val="3"/>
        <charset val="134"/>
      </rPr>
      <t>网络报文记录及分析装置在下列时间段内收到下一帧</t>
    </r>
    <r>
      <rPr>
        <sz val="10"/>
        <rFont val="宋体"/>
        <family val="1"/>
        <charset val="134"/>
      </rPr>
      <t>GOOSE</t>
    </r>
    <r>
      <rPr>
        <sz val="10"/>
        <rFont val="宋体"/>
        <family val="3"/>
        <charset val="134"/>
      </rPr>
      <t>报文均应视为有效（</t>
    </r>
    <r>
      <rPr>
        <sz val="10"/>
        <rFont val="宋体"/>
        <family val="1"/>
        <charset val="134"/>
      </rPr>
      <t xml:space="preserve"> </t>
    </r>
    <r>
      <rPr>
        <sz val="10"/>
        <rFont val="宋体"/>
        <family val="3"/>
        <charset val="134"/>
      </rPr>
      <t>）</t>
    </r>
  </si>
  <si>
    <r>
      <rPr>
        <sz val="10"/>
        <rFont val="宋体"/>
        <family val="3"/>
        <charset val="134"/>
      </rPr>
      <t>网络报文记录及分析装置在智能变电站中接入（</t>
    </r>
    <r>
      <rPr>
        <sz val="10"/>
        <rFont val="宋体"/>
        <family val="1"/>
        <charset val="134"/>
      </rPr>
      <t xml:space="preserve"> </t>
    </r>
    <r>
      <rPr>
        <sz val="10"/>
        <rFont val="宋体"/>
        <family val="3"/>
        <charset val="134"/>
      </rPr>
      <t>）网络</t>
    </r>
    <phoneticPr fontId="7" type="noConversion"/>
  </si>
  <si>
    <r>
      <rPr>
        <sz val="10"/>
        <rFont val="宋体"/>
        <family val="3"/>
        <charset val="134"/>
      </rPr>
      <t>过程层网络</t>
    </r>
  </si>
  <si>
    <r>
      <rPr>
        <sz val="10"/>
        <rFont val="宋体"/>
        <family val="3"/>
        <charset val="134"/>
      </rPr>
      <t>站控层网络</t>
    </r>
  </si>
  <si>
    <r>
      <rPr>
        <sz val="10"/>
        <rFont val="宋体"/>
        <family val="3"/>
        <charset val="134"/>
      </rPr>
      <t>链路层网络</t>
    </r>
  </si>
  <si>
    <r>
      <rPr>
        <sz val="10"/>
        <rFont val="宋体"/>
        <family val="3"/>
        <charset val="134"/>
      </rPr>
      <t>间隔层网络</t>
    </r>
  </si>
  <si>
    <r>
      <rPr>
        <sz val="10"/>
        <rFont val="宋体"/>
        <family val="3"/>
        <charset val="134"/>
      </rPr>
      <t>网络报文记录及分析装置支持的报文查询条件主要有（</t>
    </r>
    <r>
      <rPr>
        <sz val="10"/>
        <rFont val="宋体"/>
        <family val="1"/>
        <charset val="134"/>
      </rPr>
      <t xml:space="preserve"> </t>
    </r>
    <r>
      <rPr>
        <sz val="10"/>
        <rFont val="宋体"/>
        <family val="3"/>
        <charset val="134"/>
      </rPr>
      <t>）</t>
    </r>
  </si>
  <si>
    <r>
      <rPr>
        <sz val="10"/>
        <rFont val="宋体"/>
        <family val="3"/>
        <charset val="134"/>
      </rPr>
      <t>分析结论类型</t>
    </r>
  </si>
  <si>
    <r>
      <rPr>
        <sz val="10"/>
        <rFont val="宋体"/>
        <family val="3"/>
        <charset val="134"/>
      </rPr>
      <t>分析结论项</t>
    </r>
  </si>
  <si>
    <r>
      <rPr>
        <sz val="10"/>
        <rFont val="宋体"/>
        <family val="3"/>
        <charset val="134"/>
      </rPr>
      <t>协议类型</t>
    </r>
  </si>
  <si>
    <r>
      <rPr>
        <sz val="10"/>
        <rFont val="宋体"/>
        <family val="3"/>
        <charset val="134"/>
      </rPr>
      <t>报文时间与字段</t>
    </r>
  </si>
  <si>
    <r>
      <rPr>
        <sz val="10"/>
        <rFont val="宋体"/>
        <family val="3"/>
        <charset val="134"/>
      </rPr>
      <t>网络报文记录及分析装置支持的报文进行过滤条件主要有（</t>
    </r>
    <r>
      <rPr>
        <sz val="10"/>
        <rFont val="宋体"/>
        <family val="1"/>
        <charset val="134"/>
      </rPr>
      <t xml:space="preserve"> </t>
    </r>
    <r>
      <rPr>
        <sz val="10"/>
        <rFont val="宋体"/>
        <family val="3"/>
        <charset val="134"/>
      </rPr>
      <t>）</t>
    </r>
  </si>
  <si>
    <r>
      <rPr>
        <sz val="10"/>
        <rFont val="宋体"/>
        <family val="3"/>
        <charset val="134"/>
      </rPr>
      <t>控制块</t>
    </r>
  </si>
  <si>
    <r>
      <rPr>
        <sz val="10"/>
        <rFont val="宋体"/>
        <family val="3"/>
        <charset val="134"/>
      </rPr>
      <t>端口号</t>
    </r>
  </si>
  <si>
    <r>
      <rPr>
        <sz val="10"/>
        <rFont val="宋体"/>
        <family val="3"/>
        <charset val="134"/>
      </rPr>
      <t>网络报文记录及分析装置支持的统计功能主要有（</t>
    </r>
    <r>
      <rPr>
        <sz val="10"/>
        <rFont val="宋体"/>
        <family val="1"/>
        <charset val="134"/>
      </rPr>
      <t xml:space="preserve"> </t>
    </r>
    <r>
      <rPr>
        <sz val="10"/>
        <rFont val="宋体"/>
        <family val="3"/>
        <charset val="134"/>
      </rPr>
      <t>）</t>
    </r>
  </si>
  <si>
    <r>
      <rPr>
        <sz val="10"/>
        <rFont val="宋体"/>
        <family val="3"/>
        <charset val="134"/>
      </rPr>
      <t>网络、通信终端和通信链路的流量、帧数统计</t>
    </r>
  </si>
  <si>
    <r>
      <rPr>
        <sz val="10"/>
        <rFont val="宋体"/>
        <family val="3"/>
        <charset val="134"/>
      </rPr>
      <t>网络、通信终端的协议占比统计</t>
    </r>
  </si>
  <si>
    <r>
      <t>IP</t>
    </r>
    <r>
      <rPr>
        <sz val="10"/>
        <rFont val="宋体"/>
        <family val="3"/>
        <charset val="134"/>
      </rPr>
      <t>和</t>
    </r>
    <r>
      <rPr>
        <sz val="10"/>
        <rFont val="宋体"/>
        <family val="1"/>
        <charset val="134"/>
      </rPr>
      <t>MAC</t>
    </r>
    <r>
      <rPr>
        <sz val="10"/>
        <rFont val="宋体"/>
        <family val="3"/>
        <charset val="134"/>
      </rPr>
      <t>地址、</t>
    </r>
    <r>
      <rPr>
        <sz val="10"/>
        <rFont val="宋体"/>
        <family val="1"/>
        <charset val="134"/>
      </rPr>
      <t>TCP</t>
    </r>
    <r>
      <rPr>
        <sz val="10"/>
        <rFont val="宋体"/>
        <family val="3"/>
        <charset val="134"/>
      </rPr>
      <t>应用端口和连接数的统计</t>
    </r>
  </si>
  <si>
    <r>
      <t>APPID</t>
    </r>
    <r>
      <rPr>
        <sz val="10"/>
        <rFont val="宋体"/>
        <family val="3"/>
        <charset val="134"/>
      </rPr>
      <t>和目的组播地址的统计</t>
    </r>
  </si>
  <si>
    <r>
      <rPr>
        <sz val="10"/>
        <rFont val="宋体"/>
        <family val="3"/>
        <charset val="134"/>
      </rPr>
      <t>网络报文记录及分析装置中</t>
    </r>
    <r>
      <rPr>
        <sz val="10"/>
        <rFont val="宋体"/>
        <family val="1"/>
        <charset val="134"/>
      </rPr>
      <t>SV/GOOSE</t>
    </r>
    <r>
      <rPr>
        <sz val="10"/>
        <rFont val="宋体"/>
        <family val="3"/>
        <charset val="134"/>
      </rPr>
      <t>的信息展示应能体现出通信过程的隶属关系，包括（</t>
    </r>
    <r>
      <rPr>
        <sz val="10"/>
        <rFont val="宋体"/>
        <family val="1"/>
        <charset val="134"/>
      </rPr>
      <t xml:space="preserve"> </t>
    </r>
    <r>
      <rPr>
        <sz val="10"/>
        <rFont val="宋体"/>
        <family val="3"/>
        <charset val="134"/>
      </rPr>
      <t>）</t>
    </r>
  </si>
  <si>
    <r>
      <rPr>
        <sz val="10"/>
        <rFont val="宋体"/>
        <family val="3"/>
        <charset val="134"/>
      </rPr>
      <t>网络报文记录及分析装置主要记录和分析（</t>
    </r>
    <r>
      <rPr>
        <sz val="10"/>
        <rFont val="宋体"/>
        <family val="1"/>
        <charset val="134"/>
      </rPr>
      <t xml:space="preserve"> </t>
    </r>
    <r>
      <rPr>
        <sz val="10"/>
        <rFont val="宋体"/>
        <family val="3"/>
        <charset val="134"/>
      </rPr>
      <t>）报文</t>
    </r>
  </si>
  <si>
    <r>
      <rPr>
        <sz val="10"/>
        <rFont val="宋体"/>
        <family val="3"/>
        <charset val="134"/>
      </rPr>
      <t>表示层</t>
    </r>
  </si>
  <si>
    <r>
      <rPr>
        <sz val="10"/>
        <rFont val="宋体"/>
        <family val="3"/>
        <charset val="134"/>
      </rPr>
      <t>网络报文记录及分析装置主要组成部分包含（</t>
    </r>
    <r>
      <rPr>
        <sz val="10"/>
        <rFont val="宋体"/>
        <family val="1"/>
        <charset val="134"/>
      </rPr>
      <t xml:space="preserve"> </t>
    </r>
    <r>
      <rPr>
        <sz val="10"/>
        <rFont val="宋体"/>
        <family val="3"/>
        <charset val="134"/>
      </rPr>
      <t>）</t>
    </r>
  </si>
  <si>
    <r>
      <rPr>
        <sz val="10"/>
        <rFont val="宋体"/>
        <family val="3"/>
        <charset val="134"/>
      </rPr>
      <t>显示器</t>
    </r>
  </si>
  <si>
    <r>
      <rPr>
        <sz val="10"/>
        <rFont val="宋体"/>
        <family val="3"/>
        <charset val="134"/>
      </rPr>
      <t>数据管理单元</t>
    </r>
  </si>
  <si>
    <r>
      <rPr>
        <sz val="10"/>
        <rFont val="宋体"/>
        <family val="3"/>
        <charset val="134"/>
      </rPr>
      <t>打印机</t>
    </r>
  </si>
  <si>
    <r>
      <rPr>
        <sz val="10"/>
        <rFont val="宋体"/>
        <family val="3"/>
        <charset val="134"/>
      </rPr>
      <t>网络报文记录及分析装置自动挑选的</t>
    </r>
    <r>
      <rPr>
        <sz val="10"/>
        <rFont val="宋体"/>
        <family val="1"/>
        <charset val="134"/>
      </rPr>
      <t>MMS</t>
    </r>
    <r>
      <rPr>
        <sz val="10"/>
        <rFont val="宋体"/>
        <family val="3"/>
        <charset val="134"/>
      </rPr>
      <t>遥测监测信息点应包含下列哪些对象？（</t>
    </r>
    <r>
      <rPr>
        <sz val="10"/>
        <rFont val="宋体"/>
        <family val="1"/>
        <charset val="134"/>
      </rPr>
      <t xml:space="preserve"> </t>
    </r>
    <r>
      <rPr>
        <sz val="10"/>
        <rFont val="宋体"/>
        <family val="3"/>
        <charset val="134"/>
      </rPr>
      <t>）</t>
    </r>
  </si>
  <si>
    <r>
      <rPr>
        <sz val="10"/>
        <rFont val="宋体"/>
        <family val="3"/>
        <charset val="134"/>
      </rPr>
      <t>电流、电压（线电压、相电压、直流电压）</t>
    </r>
  </si>
  <si>
    <r>
      <rPr>
        <sz val="10"/>
        <rFont val="宋体"/>
        <family val="3"/>
        <charset val="134"/>
      </rPr>
      <t>功率（有功、无功、视在）</t>
    </r>
  </si>
  <si>
    <r>
      <rPr>
        <sz val="10"/>
        <rFont val="宋体"/>
        <family val="3"/>
        <charset val="134"/>
      </rPr>
      <t>功率因数</t>
    </r>
  </si>
  <si>
    <r>
      <rPr>
        <sz val="10"/>
        <rFont val="宋体"/>
        <family val="3"/>
        <charset val="134"/>
      </rPr>
      <t>相角</t>
    </r>
  </si>
  <si>
    <r>
      <rPr>
        <sz val="10"/>
        <rFont val="宋体"/>
        <family val="3"/>
        <charset val="134"/>
      </rPr>
      <t>下列关于</t>
    </r>
    <r>
      <rPr>
        <sz val="10"/>
        <rFont val="宋体"/>
        <family val="1"/>
        <charset val="134"/>
      </rPr>
      <t>GOOSE</t>
    </r>
    <r>
      <rPr>
        <sz val="10"/>
        <rFont val="宋体"/>
        <family val="3"/>
        <charset val="134"/>
      </rPr>
      <t>的表述哪些是错误的（</t>
    </r>
    <r>
      <rPr>
        <sz val="10"/>
        <rFont val="宋体"/>
        <family val="1"/>
        <charset val="134"/>
      </rPr>
      <t xml:space="preserve"> </t>
    </r>
    <r>
      <rPr>
        <sz val="10"/>
        <rFont val="宋体"/>
        <family val="3"/>
        <charset val="134"/>
      </rPr>
      <t>）</t>
    </r>
  </si>
  <si>
    <r>
      <t>GOOSE</t>
    </r>
    <r>
      <rPr>
        <sz val="10"/>
        <rFont val="宋体"/>
        <family val="3"/>
        <charset val="134"/>
      </rPr>
      <t>报文的以太网协议类型是</t>
    </r>
    <r>
      <rPr>
        <sz val="10"/>
        <rFont val="宋体"/>
        <family val="1"/>
        <charset val="134"/>
      </rPr>
      <t>88B8</t>
    </r>
  </si>
  <si>
    <r>
      <t>GOOSE</t>
    </r>
    <r>
      <rPr>
        <sz val="10"/>
        <rFont val="宋体"/>
        <family val="3"/>
        <charset val="134"/>
      </rPr>
      <t>报文发送时应配置全站唯一的</t>
    </r>
    <r>
      <rPr>
        <sz val="10"/>
        <rFont val="宋体"/>
        <family val="1"/>
        <charset val="134"/>
      </rPr>
      <t>IP</t>
    </r>
    <r>
      <rPr>
        <sz val="10"/>
        <rFont val="宋体"/>
        <family val="3"/>
        <charset val="134"/>
      </rPr>
      <t>地址</t>
    </r>
  </si>
  <si>
    <r>
      <t>GOOSE</t>
    </r>
    <r>
      <rPr>
        <sz val="10"/>
        <rFont val="宋体"/>
        <family val="3"/>
        <charset val="134"/>
      </rPr>
      <t>报文目的</t>
    </r>
    <r>
      <rPr>
        <sz val="10"/>
        <rFont val="宋体"/>
        <family val="1"/>
        <charset val="134"/>
      </rPr>
      <t>MAC</t>
    </r>
    <r>
      <rPr>
        <sz val="10"/>
        <rFont val="宋体"/>
        <family val="3"/>
        <charset val="134"/>
      </rPr>
      <t>为单播地址</t>
    </r>
    <phoneticPr fontId="7" type="noConversion"/>
  </si>
  <si>
    <r>
      <t>GOOSE</t>
    </r>
    <r>
      <rPr>
        <sz val="10"/>
        <rFont val="宋体"/>
        <family val="3"/>
        <charset val="134"/>
      </rPr>
      <t>报文只能在过程层上出现</t>
    </r>
  </si>
  <si>
    <r>
      <rPr>
        <sz val="10"/>
        <rFont val="宋体"/>
        <family val="3"/>
        <charset val="134"/>
      </rPr>
      <t>下列关于</t>
    </r>
    <r>
      <rPr>
        <sz val="10"/>
        <rFont val="宋体"/>
        <family val="1"/>
        <charset val="134"/>
      </rPr>
      <t>MMS</t>
    </r>
    <r>
      <rPr>
        <sz val="10"/>
        <rFont val="宋体"/>
        <family val="3"/>
        <charset val="134"/>
      </rPr>
      <t>的表述哪些是正确的（</t>
    </r>
    <r>
      <rPr>
        <sz val="10"/>
        <rFont val="宋体"/>
        <family val="1"/>
        <charset val="134"/>
      </rPr>
      <t xml:space="preserve"> </t>
    </r>
    <r>
      <rPr>
        <sz val="10"/>
        <rFont val="宋体"/>
        <family val="3"/>
        <charset val="134"/>
      </rPr>
      <t>）</t>
    </r>
  </si>
  <si>
    <r>
      <t>MMS</t>
    </r>
    <r>
      <rPr>
        <sz val="10"/>
        <rFont val="宋体"/>
        <family val="3"/>
        <charset val="134"/>
      </rPr>
      <t>中文描述是制造报文规范</t>
    </r>
  </si>
  <si>
    <r>
      <t>MMS</t>
    </r>
    <r>
      <rPr>
        <sz val="10"/>
        <rFont val="宋体"/>
        <family val="3"/>
        <charset val="134"/>
      </rPr>
      <t>服务端使用的网络端口为</t>
    </r>
    <r>
      <rPr>
        <sz val="10"/>
        <rFont val="宋体"/>
        <family val="1"/>
        <charset val="134"/>
      </rPr>
      <t>102</t>
    </r>
  </si>
  <si>
    <r>
      <rPr>
        <sz val="10"/>
        <rFont val="宋体"/>
        <family val="3"/>
        <charset val="134"/>
      </rPr>
      <t>为实现信息共享，</t>
    </r>
    <r>
      <rPr>
        <sz val="10"/>
        <rFont val="宋体"/>
        <family val="1"/>
        <charset val="134"/>
      </rPr>
      <t>MMS</t>
    </r>
    <r>
      <rPr>
        <sz val="10"/>
        <rFont val="宋体"/>
        <family val="3"/>
        <charset val="134"/>
      </rPr>
      <t>同一报告实例应支持被多个客户端同时读写</t>
    </r>
  </si>
  <si>
    <r>
      <t>MMS</t>
    </r>
    <r>
      <rPr>
        <sz val="10"/>
        <rFont val="宋体"/>
        <family val="3"/>
        <charset val="134"/>
      </rPr>
      <t>报文属于站控层报文</t>
    </r>
  </si>
  <si>
    <r>
      <rPr>
        <sz val="10"/>
        <rFont val="宋体"/>
        <family val="3"/>
        <charset val="134"/>
      </rPr>
      <t>下列关于</t>
    </r>
    <r>
      <rPr>
        <sz val="10"/>
        <rFont val="宋体"/>
        <family val="1"/>
        <charset val="134"/>
      </rPr>
      <t>SV</t>
    </r>
    <r>
      <rPr>
        <sz val="10"/>
        <rFont val="宋体"/>
        <family val="3"/>
        <charset val="134"/>
      </rPr>
      <t>的表述哪些是错误的（</t>
    </r>
    <r>
      <rPr>
        <sz val="10"/>
        <rFont val="宋体"/>
        <family val="1"/>
        <charset val="134"/>
      </rPr>
      <t xml:space="preserve"> </t>
    </r>
    <r>
      <rPr>
        <sz val="10"/>
        <rFont val="宋体"/>
        <family val="3"/>
        <charset val="134"/>
      </rPr>
      <t>）</t>
    </r>
  </si>
  <si>
    <r>
      <t>SV</t>
    </r>
    <r>
      <rPr>
        <sz val="10"/>
        <rFont val="宋体"/>
        <family val="3"/>
        <charset val="134"/>
      </rPr>
      <t>报文的以太网协议类型是</t>
    </r>
    <r>
      <rPr>
        <sz val="10"/>
        <rFont val="宋体"/>
        <family val="1"/>
        <charset val="134"/>
      </rPr>
      <t>88BA</t>
    </r>
  </si>
  <si>
    <r>
      <t>SV</t>
    </r>
    <r>
      <rPr>
        <sz val="10"/>
        <rFont val="宋体"/>
        <family val="3"/>
        <charset val="134"/>
      </rPr>
      <t>报文发送时应配置全站唯一的</t>
    </r>
    <r>
      <rPr>
        <sz val="10"/>
        <rFont val="宋体"/>
        <family val="1"/>
        <charset val="134"/>
      </rPr>
      <t>IP</t>
    </r>
    <r>
      <rPr>
        <sz val="10"/>
        <rFont val="宋体"/>
        <family val="3"/>
        <charset val="134"/>
      </rPr>
      <t>地址</t>
    </r>
  </si>
  <si>
    <r>
      <t>SV</t>
    </r>
    <r>
      <rPr>
        <sz val="10"/>
        <rFont val="宋体"/>
        <family val="3"/>
        <charset val="134"/>
      </rPr>
      <t>报文发送时应含时标信息，以便接收方进行处理</t>
    </r>
  </si>
  <si>
    <r>
      <t>SV</t>
    </r>
    <r>
      <rPr>
        <sz val="10"/>
        <rFont val="宋体"/>
        <family val="3"/>
        <charset val="134"/>
      </rPr>
      <t>报文属于过程层报文</t>
    </r>
  </si>
  <si>
    <r>
      <rPr>
        <sz val="10"/>
        <rFont val="宋体"/>
        <family val="3"/>
        <charset val="134"/>
      </rPr>
      <t>下列哪些关于网络报文记录及分析装置的表述是正确的（</t>
    </r>
    <r>
      <rPr>
        <sz val="10"/>
        <rFont val="宋体"/>
        <family val="1"/>
        <charset val="134"/>
      </rPr>
      <t xml:space="preserve"> </t>
    </r>
    <r>
      <rPr>
        <sz val="10"/>
        <rFont val="宋体"/>
        <family val="3"/>
        <charset val="134"/>
      </rPr>
      <t>）</t>
    </r>
  </si>
  <si>
    <r>
      <rPr>
        <sz val="10"/>
        <rFont val="宋体"/>
        <family val="3"/>
        <charset val="134"/>
      </rPr>
      <t>网络报文记录及分析装置由于使用的光模块与硬盘较多，导致功耗较大，故可通过装置内部安装风扇方式进行散热</t>
    </r>
  </si>
  <si>
    <r>
      <rPr>
        <sz val="10"/>
        <rFont val="宋体"/>
        <family val="3"/>
        <charset val="134"/>
      </rPr>
      <t>网络报文记录及分析装置可通过</t>
    </r>
    <r>
      <rPr>
        <sz val="10"/>
        <rFont val="宋体"/>
        <family val="1"/>
        <charset val="134"/>
      </rPr>
      <t>MMS</t>
    </r>
    <r>
      <rPr>
        <sz val="10"/>
        <rFont val="宋体"/>
        <family val="3"/>
        <charset val="134"/>
      </rPr>
      <t>协议与站控层实现信息传输与共享</t>
    </r>
  </si>
  <si>
    <r>
      <rPr>
        <sz val="10"/>
        <rFont val="宋体"/>
        <family val="3"/>
        <charset val="134"/>
      </rPr>
      <t>变电站中一套网络报文记录及分析装置可按照一个管理单元和若干采集单元进行配置</t>
    </r>
  </si>
  <si>
    <r>
      <rPr>
        <sz val="10"/>
        <rFont val="宋体"/>
        <family val="3"/>
        <charset val="134"/>
      </rPr>
      <t>网络报文记录及分析装置可在采集接口上进行</t>
    </r>
    <r>
      <rPr>
        <sz val="10"/>
        <rFont val="宋体"/>
        <family val="1"/>
        <charset val="134"/>
      </rPr>
      <t>MAC</t>
    </r>
    <r>
      <rPr>
        <sz val="10"/>
        <rFont val="宋体"/>
        <family val="3"/>
        <charset val="134"/>
      </rPr>
      <t>过滤，避免不需要的报文干扰分析功能</t>
    </r>
  </si>
  <si>
    <r>
      <rPr>
        <sz val="10"/>
        <rFont val="宋体"/>
        <family val="3"/>
        <charset val="134"/>
      </rPr>
      <t>下列哪些时钟精度可能出现在</t>
    </r>
    <r>
      <rPr>
        <sz val="10"/>
        <rFont val="宋体"/>
        <family val="1"/>
        <charset val="134"/>
      </rPr>
      <t>PTP</t>
    </r>
    <r>
      <rPr>
        <sz val="10"/>
        <rFont val="宋体"/>
        <family val="3"/>
        <charset val="134"/>
      </rPr>
      <t>报文的品质信息中（</t>
    </r>
    <r>
      <rPr>
        <sz val="10"/>
        <rFont val="宋体"/>
        <family val="1"/>
        <charset val="134"/>
      </rPr>
      <t xml:space="preserve"> </t>
    </r>
    <r>
      <rPr>
        <sz val="10"/>
        <rFont val="宋体"/>
        <family val="3"/>
        <charset val="134"/>
      </rPr>
      <t>）</t>
    </r>
  </si>
  <si>
    <r>
      <rPr>
        <sz val="10"/>
        <rFont val="宋体"/>
        <family val="3"/>
        <charset val="134"/>
      </rPr>
      <t>下列哪些时钟源信息可能出现在</t>
    </r>
    <r>
      <rPr>
        <sz val="10"/>
        <rFont val="宋体"/>
        <family val="1"/>
        <charset val="134"/>
      </rPr>
      <t>PTP</t>
    </r>
    <r>
      <rPr>
        <sz val="10"/>
        <rFont val="宋体"/>
        <family val="3"/>
        <charset val="134"/>
      </rPr>
      <t>报文中（</t>
    </r>
    <r>
      <rPr>
        <sz val="10"/>
        <rFont val="宋体"/>
        <family val="1"/>
        <charset val="134"/>
      </rPr>
      <t xml:space="preserve"> </t>
    </r>
    <r>
      <rPr>
        <sz val="10"/>
        <rFont val="宋体"/>
        <family val="3"/>
        <charset val="134"/>
      </rPr>
      <t>）</t>
    </r>
  </si>
  <si>
    <r>
      <rPr>
        <sz val="10"/>
        <rFont val="宋体"/>
        <family val="3"/>
        <charset val="134"/>
      </rPr>
      <t>下列选项中，</t>
    </r>
    <r>
      <rPr>
        <sz val="10"/>
        <rFont val="宋体"/>
        <family val="1"/>
        <charset val="134"/>
      </rPr>
      <t>GOOSE</t>
    </r>
    <r>
      <rPr>
        <sz val="10"/>
        <rFont val="宋体"/>
        <family val="3"/>
        <charset val="134"/>
      </rPr>
      <t>报文可以传送的数据类型包括（</t>
    </r>
    <r>
      <rPr>
        <sz val="10"/>
        <rFont val="宋体"/>
        <family val="1"/>
        <charset val="134"/>
      </rPr>
      <t xml:space="preserve"> </t>
    </r>
    <r>
      <rPr>
        <sz val="10"/>
        <rFont val="宋体"/>
        <family val="3"/>
        <charset val="134"/>
      </rPr>
      <t>）</t>
    </r>
  </si>
  <si>
    <r>
      <rPr>
        <sz val="10"/>
        <rFont val="宋体"/>
        <family val="3"/>
        <charset val="134"/>
      </rPr>
      <t>布尔型</t>
    </r>
  </si>
  <si>
    <r>
      <rPr>
        <sz val="10"/>
        <rFont val="宋体"/>
        <family val="3"/>
        <charset val="134"/>
      </rPr>
      <t>浮点型</t>
    </r>
  </si>
  <si>
    <r>
      <rPr>
        <sz val="10"/>
        <rFont val="宋体"/>
        <family val="3"/>
        <charset val="134"/>
      </rPr>
      <t>位串型</t>
    </r>
  </si>
  <si>
    <r>
      <rPr>
        <sz val="10"/>
        <rFont val="宋体"/>
        <family val="3"/>
        <charset val="134"/>
      </rPr>
      <t>整型</t>
    </r>
  </si>
  <si>
    <r>
      <rPr>
        <sz val="10"/>
        <rFont val="宋体"/>
        <family val="3"/>
        <charset val="134"/>
      </rPr>
      <t>下列选项中，哪些属于有效的</t>
    </r>
    <r>
      <rPr>
        <sz val="10"/>
        <rFont val="宋体"/>
        <family val="1"/>
        <charset val="134"/>
      </rPr>
      <t>GOOSE</t>
    </r>
    <r>
      <rPr>
        <sz val="10"/>
        <rFont val="宋体"/>
        <family val="3"/>
        <charset val="134"/>
      </rPr>
      <t>报文应用标识（</t>
    </r>
    <r>
      <rPr>
        <sz val="10"/>
        <rFont val="宋体"/>
        <family val="1"/>
        <charset val="134"/>
      </rPr>
      <t>APPID</t>
    </r>
    <r>
      <rPr>
        <sz val="10"/>
        <rFont val="宋体"/>
        <family val="3"/>
        <charset val="134"/>
      </rPr>
      <t>）（</t>
    </r>
    <r>
      <rPr>
        <sz val="10"/>
        <rFont val="宋体"/>
        <family val="1"/>
        <charset val="134"/>
      </rPr>
      <t xml:space="preserve"> </t>
    </r>
    <r>
      <rPr>
        <sz val="10"/>
        <rFont val="宋体"/>
        <family val="3"/>
        <charset val="134"/>
      </rPr>
      <t>）</t>
    </r>
  </si>
  <si>
    <r>
      <rPr>
        <sz val="10"/>
        <rFont val="宋体"/>
        <family val="3"/>
        <charset val="134"/>
      </rPr>
      <t>下列选项中，哪些属于有效的</t>
    </r>
    <r>
      <rPr>
        <sz val="10"/>
        <rFont val="宋体"/>
        <family val="1"/>
        <charset val="134"/>
      </rPr>
      <t>SV</t>
    </r>
    <r>
      <rPr>
        <sz val="10"/>
        <rFont val="宋体"/>
        <family val="3"/>
        <charset val="134"/>
      </rPr>
      <t>报文应用标识（</t>
    </r>
    <r>
      <rPr>
        <sz val="10"/>
        <rFont val="宋体"/>
        <family val="1"/>
        <charset val="134"/>
      </rPr>
      <t>APPID</t>
    </r>
    <r>
      <rPr>
        <sz val="10"/>
        <rFont val="宋体"/>
        <family val="3"/>
        <charset val="134"/>
      </rPr>
      <t>）（</t>
    </r>
    <r>
      <rPr>
        <sz val="10"/>
        <rFont val="宋体"/>
        <family val="1"/>
        <charset val="134"/>
      </rPr>
      <t xml:space="preserve"> </t>
    </r>
    <r>
      <rPr>
        <sz val="10"/>
        <rFont val="宋体"/>
        <family val="3"/>
        <charset val="134"/>
      </rPr>
      <t>）</t>
    </r>
  </si>
  <si>
    <r>
      <rPr>
        <sz val="10"/>
        <rFont val="宋体"/>
        <family val="3"/>
        <charset val="134"/>
      </rPr>
      <t>依据《智能变电站网络报文记录及分析装置技术规范》，网络报文记录及分析装置应展示（</t>
    </r>
    <r>
      <rPr>
        <sz val="10"/>
        <rFont val="宋体"/>
        <family val="1"/>
        <charset val="134"/>
      </rPr>
      <t xml:space="preserve"> </t>
    </r>
    <r>
      <rPr>
        <sz val="10"/>
        <rFont val="宋体"/>
        <family val="3"/>
        <charset val="134"/>
      </rPr>
      <t>）和</t>
    </r>
    <r>
      <rPr>
        <sz val="10"/>
        <rFont val="宋体"/>
        <family val="1"/>
        <charset val="134"/>
      </rPr>
      <t>IEC60870-5-104</t>
    </r>
    <r>
      <rPr>
        <sz val="10"/>
        <rFont val="宋体"/>
        <family val="3"/>
        <charset val="134"/>
      </rPr>
      <t>信息。</t>
    </r>
  </si>
  <si>
    <r>
      <t>SV</t>
    </r>
    <r>
      <rPr>
        <sz val="10"/>
        <rFont val="宋体"/>
        <family val="3"/>
        <charset val="134"/>
      </rPr>
      <t>信息</t>
    </r>
  </si>
  <si>
    <r>
      <t>MMS</t>
    </r>
    <r>
      <rPr>
        <sz val="10"/>
        <rFont val="宋体"/>
        <family val="3"/>
        <charset val="134"/>
      </rPr>
      <t>信息</t>
    </r>
  </si>
  <si>
    <r>
      <rPr>
        <sz val="10"/>
        <rFont val="宋体"/>
        <family val="3"/>
        <charset val="134"/>
      </rPr>
      <t>以下（</t>
    </r>
    <r>
      <rPr>
        <sz val="10"/>
        <rFont val="宋体"/>
        <family val="1"/>
        <charset val="134"/>
      </rPr>
      <t xml:space="preserve"> </t>
    </r>
    <r>
      <rPr>
        <sz val="10"/>
        <rFont val="宋体"/>
        <family val="3"/>
        <charset val="134"/>
      </rPr>
      <t>）状态，网络报文记录及分析装置采集单元会报</t>
    </r>
    <r>
      <rPr>
        <sz val="10"/>
        <rFont val="宋体"/>
        <family val="1"/>
        <charset val="134"/>
      </rPr>
      <t>“</t>
    </r>
    <r>
      <rPr>
        <sz val="10"/>
        <rFont val="宋体"/>
        <family val="3"/>
        <charset val="134"/>
      </rPr>
      <t>装置告警障</t>
    </r>
    <r>
      <rPr>
        <sz val="10"/>
        <rFont val="宋体"/>
        <family val="1"/>
        <charset val="134"/>
      </rPr>
      <t>”</t>
    </r>
    <r>
      <rPr>
        <sz val="10"/>
        <rFont val="宋体"/>
        <family val="3"/>
        <charset val="134"/>
      </rPr>
      <t>信号</t>
    </r>
  </si>
  <si>
    <r>
      <rPr>
        <sz val="10"/>
        <rFont val="宋体"/>
        <family val="3"/>
        <charset val="134"/>
      </rPr>
      <t>主要进程未运行</t>
    </r>
  </si>
  <si>
    <r>
      <rPr>
        <sz val="10"/>
        <rFont val="宋体"/>
        <family val="3"/>
        <charset val="134"/>
      </rPr>
      <t>存储介质故障</t>
    </r>
  </si>
  <si>
    <r>
      <rPr>
        <sz val="10"/>
        <rFont val="宋体"/>
        <family val="3"/>
        <charset val="134"/>
      </rPr>
      <t>以下（</t>
    </r>
    <r>
      <rPr>
        <sz val="10"/>
        <rFont val="宋体"/>
        <family val="1"/>
        <charset val="134"/>
      </rPr>
      <t xml:space="preserve"> </t>
    </r>
    <r>
      <rPr>
        <sz val="10"/>
        <rFont val="宋体"/>
        <family val="3"/>
        <charset val="134"/>
      </rPr>
      <t>）状态，网络报文记录及分析装置采集单元会报</t>
    </r>
    <r>
      <rPr>
        <sz val="10"/>
        <rFont val="宋体"/>
        <family val="1"/>
        <charset val="134"/>
      </rPr>
      <t>“</t>
    </r>
    <r>
      <rPr>
        <sz val="10"/>
        <rFont val="宋体"/>
        <family val="3"/>
        <charset val="134"/>
      </rPr>
      <t>装置故障</t>
    </r>
    <r>
      <rPr>
        <sz val="10"/>
        <rFont val="宋体"/>
        <family val="1"/>
        <charset val="134"/>
      </rPr>
      <t>”</t>
    </r>
    <r>
      <rPr>
        <sz val="10"/>
        <rFont val="宋体"/>
        <family val="3"/>
        <charset val="134"/>
      </rPr>
      <t>信号</t>
    </r>
  </si>
  <si>
    <r>
      <rPr>
        <sz val="10"/>
        <rFont val="宋体"/>
        <family val="3"/>
        <charset val="134"/>
      </rPr>
      <t>在</t>
    </r>
    <r>
      <rPr>
        <sz val="10"/>
        <rFont val="宋体"/>
        <family val="1"/>
        <charset val="134"/>
      </rPr>
      <t>MMS</t>
    </r>
    <r>
      <rPr>
        <sz val="10"/>
        <rFont val="宋体"/>
        <family val="3"/>
        <charset val="134"/>
      </rPr>
      <t>带选择遥控操作过程中出现何种情况即被网络报文记录及分析装置判定为该操作失败？（</t>
    </r>
    <r>
      <rPr>
        <sz val="10"/>
        <rFont val="宋体"/>
        <family val="1"/>
        <charset val="134"/>
      </rPr>
      <t xml:space="preserve"> </t>
    </r>
    <r>
      <rPr>
        <sz val="10"/>
        <rFont val="宋体"/>
        <family val="3"/>
        <charset val="134"/>
      </rPr>
      <t>）</t>
    </r>
  </si>
  <si>
    <r>
      <rPr>
        <sz val="10"/>
        <rFont val="宋体"/>
        <family val="3"/>
        <charset val="134"/>
      </rPr>
      <t>否定响应</t>
    </r>
  </si>
  <si>
    <r>
      <rPr>
        <sz val="10"/>
        <rFont val="宋体"/>
        <family val="3"/>
        <charset val="134"/>
      </rPr>
      <t>命令终止结果为失败</t>
    </r>
  </si>
  <si>
    <r>
      <rPr>
        <sz val="10"/>
        <rFont val="宋体"/>
        <family val="3"/>
        <charset val="134"/>
      </rPr>
      <t>响应超时</t>
    </r>
  </si>
  <si>
    <r>
      <rPr>
        <sz val="10"/>
        <rFont val="宋体"/>
        <family val="3"/>
        <charset val="134"/>
      </rPr>
      <t>过程超时</t>
    </r>
  </si>
  <si>
    <r>
      <rPr>
        <sz val="10"/>
        <rFont val="宋体"/>
        <family val="3"/>
        <charset val="134"/>
      </rPr>
      <t>在</t>
    </r>
    <r>
      <rPr>
        <sz val="10"/>
        <rFont val="宋体"/>
        <family val="1"/>
        <charset val="134"/>
      </rPr>
      <t>MMS</t>
    </r>
    <r>
      <rPr>
        <sz val="10"/>
        <rFont val="宋体"/>
        <family val="3"/>
        <charset val="134"/>
      </rPr>
      <t>修改定值操作过程中出现何种情况即被网络报文记录及分析装置判定为该操作失败？（</t>
    </r>
    <r>
      <rPr>
        <sz val="10"/>
        <rFont val="宋体"/>
        <family val="1"/>
        <charset val="134"/>
      </rPr>
      <t xml:space="preserve"> </t>
    </r>
    <r>
      <rPr>
        <sz val="10"/>
        <rFont val="宋体"/>
        <family val="3"/>
        <charset val="134"/>
      </rPr>
      <t>）</t>
    </r>
  </si>
  <si>
    <r>
      <rPr>
        <sz val="10"/>
        <rFont val="宋体"/>
        <family val="3"/>
        <charset val="134"/>
      </rPr>
      <t>切换定值区</t>
    </r>
  </si>
  <si>
    <r>
      <rPr>
        <sz val="10"/>
        <rFont val="宋体"/>
        <family val="3"/>
        <charset val="134"/>
      </rPr>
      <t>电力生产区域的危险性主要存在于（</t>
    </r>
    <r>
      <rPr>
        <sz val="10"/>
        <rFont val="宋体"/>
        <family val="1"/>
        <charset val="134"/>
      </rPr>
      <t xml:space="preserve"> </t>
    </r>
    <r>
      <rPr>
        <sz val="10"/>
        <rFont val="宋体"/>
        <family val="3"/>
        <charset val="134"/>
      </rPr>
      <t>）等人员、电网、设备事故的场所。</t>
    </r>
  </si>
  <si>
    <r>
      <rPr>
        <sz val="10"/>
        <rFont val="宋体"/>
        <family val="3"/>
        <charset val="134"/>
      </rPr>
      <t>可能引发火灾、爆炸</t>
    </r>
  </si>
  <si>
    <r>
      <rPr>
        <sz val="10"/>
        <rFont val="宋体"/>
        <family val="3"/>
        <charset val="134"/>
      </rPr>
      <t>可能引发触电、高空坠落</t>
    </r>
  </si>
  <si>
    <r>
      <rPr>
        <sz val="10"/>
        <rFont val="宋体"/>
        <family val="3"/>
        <charset val="134"/>
      </rPr>
      <t>可能引发中毒、窒息</t>
    </r>
  </si>
  <si>
    <r>
      <rPr>
        <sz val="10"/>
        <rFont val="宋体"/>
        <family val="3"/>
        <charset val="134"/>
      </rPr>
      <t>可能引发机械伤害、烧烫伤</t>
    </r>
  </si>
  <si>
    <r>
      <rPr>
        <sz val="10"/>
        <rFont val="宋体"/>
        <family val="3"/>
        <charset val="134"/>
      </rPr>
      <t>根据《电网运行准则》</t>
    </r>
    <r>
      <rPr>
        <sz val="10"/>
        <rFont val="宋体"/>
        <family val="1"/>
        <charset val="134"/>
      </rPr>
      <t>GB/T31464-2015</t>
    </r>
    <r>
      <rPr>
        <sz val="10"/>
        <rFont val="宋体"/>
        <family val="3"/>
        <charset val="134"/>
      </rPr>
      <t>，拟并网方接入调度自动化系统的二次设备应与一次设备同步完成（</t>
    </r>
    <r>
      <rPr>
        <sz val="10"/>
        <rFont val="宋体"/>
        <family val="1"/>
        <charset val="134"/>
      </rPr>
      <t xml:space="preserve"> </t>
    </r>
    <r>
      <rPr>
        <sz val="10"/>
        <rFont val="宋体"/>
        <family val="3"/>
        <charset val="134"/>
      </rPr>
      <t>）</t>
    </r>
  </si>
  <si>
    <r>
      <rPr>
        <sz val="10"/>
        <rFont val="宋体"/>
        <family val="3"/>
        <charset val="134"/>
      </rPr>
      <t>建设</t>
    </r>
  </si>
  <si>
    <r>
      <rPr>
        <sz val="10"/>
        <rFont val="宋体"/>
        <family val="3"/>
        <charset val="134"/>
      </rPr>
      <t>调试</t>
    </r>
  </si>
  <si>
    <r>
      <rPr>
        <sz val="10"/>
        <rFont val="宋体"/>
        <family val="3"/>
        <charset val="134"/>
      </rPr>
      <t>验收</t>
    </r>
  </si>
  <si>
    <r>
      <rPr>
        <sz val="10"/>
        <rFont val="宋体"/>
        <family val="3"/>
        <charset val="134"/>
      </rPr>
      <t>投运</t>
    </r>
  </si>
  <si>
    <r>
      <rPr>
        <sz val="10"/>
        <rFont val="宋体"/>
        <family val="3"/>
        <charset val="134"/>
      </rPr>
      <t>根据《电网运行准则》</t>
    </r>
    <r>
      <rPr>
        <sz val="10"/>
        <rFont val="宋体"/>
        <family val="1"/>
        <charset val="134"/>
      </rPr>
      <t>GB/T31464-2015</t>
    </r>
    <r>
      <rPr>
        <sz val="10"/>
        <rFont val="宋体"/>
        <family val="3"/>
        <charset val="134"/>
      </rPr>
      <t>，下列那些是电力系统二次设备（</t>
    </r>
    <r>
      <rPr>
        <sz val="10"/>
        <rFont val="宋体"/>
        <family val="1"/>
        <charset val="134"/>
      </rPr>
      <t xml:space="preserve"> </t>
    </r>
    <r>
      <rPr>
        <sz val="10"/>
        <rFont val="宋体"/>
        <family val="3"/>
        <charset val="134"/>
      </rPr>
      <t>）</t>
    </r>
  </si>
  <si>
    <r>
      <rPr>
        <sz val="10"/>
        <rFont val="宋体"/>
        <family val="3"/>
        <charset val="134"/>
      </rPr>
      <t>调度自动化设备</t>
    </r>
  </si>
  <si>
    <r>
      <rPr>
        <sz val="10"/>
        <rFont val="宋体"/>
        <family val="3"/>
        <charset val="134"/>
      </rPr>
      <t>安全自动装置</t>
    </r>
  </si>
  <si>
    <r>
      <rPr>
        <sz val="10"/>
        <rFont val="宋体"/>
        <family val="3"/>
        <charset val="134"/>
      </rPr>
      <t>继电保护</t>
    </r>
  </si>
  <si>
    <r>
      <rPr>
        <sz val="10"/>
        <rFont val="宋体"/>
        <family val="3"/>
        <charset val="134"/>
      </rPr>
      <t>电力通讯</t>
    </r>
  </si>
  <si>
    <r>
      <rPr>
        <sz val="10"/>
        <rFont val="宋体"/>
        <family val="3"/>
        <charset val="134"/>
      </rPr>
      <t>根据《电网运行准则》</t>
    </r>
    <r>
      <rPr>
        <sz val="10"/>
        <rFont val="宋体"/>
        <family val="1"/>
        <charset val="134"/>
      </rPr>
      <t>GB/T31464-2015</t>
    </r>
    <r>
      <rPr>
        <sz val="10"/>
        <rFont val="宋体"/>
        <family val="3"/>
        <charset val="134"/>
      </rPr>
      <t>，下列那些是电力系统一次设备（</t>
    </r>
    <r>
      <rPr>
        <sz val="10"/>
        <rFont val="宋体"/>
        <family val="1"/>
        <charset val="134"/>
      </rPr>
      <t xml:space="preserve"> </t>
    </r>
    <r>
      <rPr>
        <sz val="10"/>
        <rFont val="宋体"/>
        <family val="3"/>
        <charset val="134"/>
      </rPr>
      <t>）</t>
    </r>
  </si>
  <si>
    <r>
      <rPr>
        <sz val="10"/>
        <rFont val="宋体"/>
        <family val="3"/>
        <charset val="134"/>
      </rPr>
      <t>电流互感器</t>
    </r>
  </si>
  <si>
    <r>
      <rPr>
        <sz val="10"/>
        <rFont val="宋体"/>
        <family val="3"/>
        <charset val="134"/>
      </rPr>
      <t>断路器</t>
    </r>
  </si>
  <si>
    <r>
      <rPr>
        <sz val="10"/>
        <rFont val="宋体"/>
        <family val="3"/>
        <charset val="134"/>
      </rPr>
      <t>变压器</t>
    </r>
  </si>
  <si>
    <r>
      <rPr>
        <sz val="10"/>
        <rFont val="宋体"/>
        <family val="3"/>
        <charset val="134"/>
      </rPr>
      <t>温度变送器</t>
    </r>
  </si>
  <si>
    <r>
      <rPr>
        <sz val="10"/>
        <rFont val="宋体"/>
        <family val="3"/>
        <charset val="134"/>
      </rPr>
      <t>根据《国家电网公司电力安全工作规程</t>
    </r>
    <r>
      <rPr>
        <sz val="10"/>
        <rFont val="宋体"/>
        <family val="1"/>
        <charset val="134"/>
      </rPr>
      <t>-</t>
    </r>
    <r>
      <rPr>
        <sz val="10"/>
        <rFont val="宋体"/>
        <family val="3"/>
        <charset val="134"/>
      </rPr>
      <t>变电部分》</t>
    </r>
    <r>
      <rPr>
        <sz val="10"/>
        <rFont val="宋体"/>
        <family val="1"/>
        <charset val="134"/>
      </rPr>
      <t>Q/GDW1799.1-2013</t>
    </r>
    <r>
      <rPr>
        <sz val="10"/>
        <rFont val="宋体"/>
        <family val="3"/>
        <charset val="134"/>
      </rPr>
      <t>要求，（</t>
    </r>
    <r>
      <rPr>
        <sz val="10"/>
        <rFont val="宋体"/>
        <family val="1"/>
        <charset val="134"/>
      </rPr>
      <t xml:space="preserve"> </t>
    </r>
    <r>
      <rPr>
        <sz val="10"/>
        <rFont val="宋体"/>
        <family val="3"/>
        <charset val="134"/>
      </rPr>
      <t>）应是具有相关工作经验，熟悉设备情况和本规程的人员。</t>
    </r>
  </si>
  <si>
    <r>
      <rPr>
        <sz val="10"/>
        <rFont val="宋体"/>
        <family val="3"/>
        <charset val="134"/>
      </rPr>
      <t>工作班成员</t>
    </r>
  </si>
  <si>
    <r>
      <rPr>
        <sz val="10"/>
        <rFont val="宋体"/>
        <family val="3"/>
        <charset val="134"/>
      </rPr>
      <t>专责监护人</t>
    </r>
  </si>
  <si>
    <r>
      <rPr>
        <sz val="10"/>
        <rFont val="宋体"/>
        <family val="3"/>
        <charset val="134"/>
      </rPr>
      <t>工作许可人</t>
    </r>
  </si>
  <si>
    <r>
      <rPr>
        <sz val="10"/>
        <rFont val="宋体"/>
        <family val="3"/>
        <charset val="134"/>
      </rPr>
      <t>工作负责人（监护人）</t>
    </r>
  </si>
  <si>
    <r>
      <rPr>
        <sz val="10"/>
        <rFont val="宋体"/>
        <family val="3"/>
        <charset val="134"/>
      </rPr>
      <t>根据《国家电网公司电力安全工作规程</t>
    </r>
    <r>
      <rPr>
        <sz val="10"/>
        <rFont val="宋体"/>
        <family val="1"/>
        <charset val="134"/>
      </rPr>
      <t>-</t>
    </r>
    <r>
      <rPr>
        <sz val="10"/>
        <rFont val="宋体"/>
        <family val="3"/>
        <charset val="134"/>
      </rPr>
      <t>变电部分》</t>
    </r>
    <r>
      <rPr>
        <sz val="10"/>
        <rFont val="宋体"/>
        <family val="1"/>
        <charset val="134"/>
      </rPr>
      <t>Q/GDW1799.1-2013</t>
    </r>
    <r>
      <rPr>
        <sz val="10"/>
        <rFont val="宋体"/>
        <family val="3"/>
        <charset val="134"/>
      </rPr>
      <t>要求，电力生产人身伤亡事故分为（</t>
    </r>
    <r>
      <rPr>
        <sz val="10"/>
        <rFont val="宋体"/>
        <family val="1"/>
        <charset val="134"/>
      </rPr>
      <t xml:space="preserve"> </t>
    </r>
    <r>
      <rPr>
        <sz val="10"/>
        <rFont val="宋体"/>
        <family val="3"/>
        <charset val="134"/>
      </rPr>
      <t>）。</t>
    </r>
  </si>
  <si>
    <r>
      <rPr>
        <sz val="10"/>
        <rFont val="宋体"/>
        <family val="3"/>
        <charset val="134"/>
      </rPr>
      <t>轻伤</t>
    </r>
  </si>
  <si>
    <r>
      <rPr>
        <sz val="10"/>
        <rFont val="宋体"/>
        <family val="3"/>
        <charset val="134"/>
      </rPr>
      <t>中伤</t>
    </r>
  </si>
  <si>
    <r>
      <rPr>
        <sz val="10"/>
        <rFont val="宋体"/>
        <family val="3"/>
        <charset val="134"/>
      </rPr>
      <t>重伤</t>
    </r>
  </si>
  <si>
    <r>
      <rPr>
        <sz val="10"/>
        <rFont val="宋体"/>
        <family val="3"/>
        <charset val="134"/>
      </rPr>
      <t>死亡</t>
    </r>
  </si>
  <si>
    <r>
      <rPr>
        <sz val="10"/>
        <rFont val="宋体"/>
        <family val="3"/>
        <charset val="134"/>
      </rPr>
      <t>根据《国家电网公司电力安全工作规程</t>
    </r>
    <r>
      <rPr>
        <sz val="10"/>
        <rFont val="宋体"/>
        <family val="1"/>
        <charset val="134"/>
      </rPr>
      <t>-</t>
    </r>
    <r>
      <rPr>
        <sz val="10"/>
        <rFont val="宋体"/>
        <family val="3"/>
        <charset val="134"/>
      </rPr>
      <t>变电部分》</t>
    </r>
    <r>
      <rPr>
        <sz val="10"/>
        <rFont val="宋体"/>
        <family val="1"/>
        <charset val="134"/>
      </rPr>
      <t>Q/GDW1799.1-2013</t>
    </r>
    <r>
      <rPr>
        <sz val="10"/>
        <rFont val="宋体"/>
        <family val="3"/>
        <charset val="134"/>
      </rPr>
      <t>要求，电压互感器的二次回路通电试验时，为防止由二次侧向一次侧反充电，应采取下列（</t>
    </r>
    <r>
      <rPr>
        <sz val="10"/>
        <rFont val="宋体"/>
        <family val="1"/>
        <charset val="134"/>
      </rPr>
      <t xml:space="preserve"> </t>
    </r>
    <r>
      <rPr>
        <sz val="10"/>
        <rFont val="宋体"/>
        <family val="3"/>
        <charset val="134"/>
      </rPr>
      <t>）措施。</t>
    </r>
  </si>
  <si>
    <r>
      <rPr>
        <sz val="10"/>
        <rFont val="宋体"/>
        <family val="3"/>
        <charset val="134"/>
      </rPr>
      <t>将二次回路断开</t>
    </r>
  </si>
  <si>
    <r>
      <rPr>
        <sz val="10"/>
        <rFont val="宋体"/>
        <family val="3"/>
        <charset val="134"/>
      </rPr>
      <t>取下电压互感器高压熔断器</t>
    </r>
  </si>
  <si>
    <r>
      <rPr>
        <sz val="10"/>
        <rFont val="宋体"/>
        <family val="3"/>
        <charset val="134"/>
      </rPr>
      <t>通知运行人员和有关人员</t>
    </r>
  </si>
  <si>
    <r>
      <rPr>
        <sz val="10"/>
        <rFont val="宋体"/>
        <family val="3"/>
        <charset val="134"/>
      </rPr>
      <t>断开电压互感器一次刀闸</t>
    </r>
  </si>
  <si>
    <r>
      <rPr>
        <sz val="10"/>
        <rFont val="宋体"/>
        <family val="3"/>
        <charset val="134"/>
      </rPr>
      <t>根据《国家电网公司电力安全工作规程</t>
    </r>
    <r>
      <rPr>
        <sz val="10"/>
        <rFont val="宋体"/>
        <family val="1"/>
        <charset val="134"/>
      </rPr>
      <t>-</t>
    </r>
    <r>
      <rPr>
        <sz val="10"/>
        <rFont val="宋体"/>
        <family val="3"/>
        <charset val="134"/>
      </rPr>
      <t>变电部分》</t>
    </r>
    <r>
      <rPr>
        <sz val="10"/>
        <rFont val="宋体"/>
        <family val="1"/>
        <charset val="134"/>
      </rPr>
      <t>Q/GDW1799.1-2013</t>
    </r>
    <r>
      <rPr>
        <sz val="10"/>
        <rFont val="宋体"/>
        <family val="3"/>
        <charset val="134"/>
      </rPr>
      <t>要求，动火工作票中运行许可人的安全责任有（</t>
    </r>
    <r>
      <rPr>
        <sz val="10"/>
        <rFont val="宋体"/>
        <family val="1"/>
        <charset val="134"/>
      </rPr>
      <t xml:space="preserve"> </t>
    </r>
    <r>
      <rPr>
        <sz val="10"/>
        <rFont val="宋体"/>
        <family val="3"/>
        <charset val="134"/>
      </rPr>
      <t>）。</t>
    </r>
  </si>
  <si>
    <r>
      <rPr>
        <sz val="10"/>
        <rFont val="宋体"/>
        <family val="3"/>
        <charset val="134"/>
      </rPr>
      <t>工作票所列安全措施是否完备，是否符合现场条件</t>
    </r>
  </si>
  <si>
    <r>
      <rPr>
        <sz val="10"/>
        <rFont val="宋体"/>
        <family val="3"/>
        <charset val="134"/>
      </rPr>
      <t>动火设备与运行设备是否确已隔绝</t>
    </r>
  </si>
  <si>
    <r>
      <rPr>
        <sz val="10"/>
        <rFont val="宋体"/>
        <family val="3"/>
        <charset val="134"/>
      </rPr>
      <t>向工作负责人现场交代运行所做的安全措施是否完善</t>
    </r>
  </si>
  <si>
    <r>
      <rPr>
        <sz val="10"/>
        <rFont val="宋体"/>
        <family val="3"/>
        <charset val="134"/>
      </rPr>
      <t>始终监督现场动火工作</t>
    </r>
  </si>
  <si>
    <r>
      <rPr>
        <sz val="10"/>
        <rFont val="宋体"/>
        <family val="3"/>
        <charset val="134"/>
      </rPr>
      <t>根据《国家电网公司电力安全工作规程</t>
    </r>
    <r>
      <rPr>
        <sz val="10"/>
        <rFont val="宋体"/>
        <family val="1"/>
        <charset val="134"/>
      </rPr>
      <t>-</t>
    </r>
    <r>
      <rPr>
        <sz val="10"/>
        <rFont val="宋体"/>
        <family val="3"/>
        <charset val="134"/>
      </rPr>
      <t>变电部分》</t>
    </r>
    <r>
      <rPr>
        <sz val="10"/>
        <rFont val="宋体"/>
        <family val="1"/>
        <charset val="134"/>
      </rPr>
      <t>Q/GDW1799.1-2013</t>
    </r>
    <r>
      <rPr>
        <sz val="10"/>
        <rFont val="宋体"/>
        <family val="3"/>
        <charset val="134"/>
      </rPr>
      <t>要求，二次回路通电或耐压试验前，应完成下列（</t>
    </r>
    <r>
      <rPr>
        <sz val="10"/>
        <rFont val="宋体"/>
        <family val="1"/>
        <charset val="134"/>
      </rPr>
      <t xml:space="preserve"> </t>
    </r>
    <r>
      <rPr>
        <sz val="10"/>
        <rFont val="宋体"/>
        <family val="3"/>
        <charset val="134"/>
      </rPr>
      <t>）措施后，方可加压。</t>
    </r>
  </si>
  <si>
    <r>
      <rPr>
        <sz val="10"/>
        <rFont val="宋体"/>
        <family val="3"/>
        <charset val="134"/>
      </rPr>
      <t>派人到现场看守</t>
    </r>
  </si>
  <si>
    <r>
      <rPr>
        <sz val="10"/>
        <rFont val="宋体"/>
        <family val="3"/>
        <charset val="134"/>
      </rPr>
      <t>检查二次回路上确无人工作</t>
    </r>
  </si>
  <si>
    <r>
      <rPr>
        <sz val="10"/>
        <rFont val="宋体"/>
        <family val="3"/>
        <charset val="134"/>
      </rPr>
      <t>检查一次设备上确无人工作</t>
    </r>
  </si>
  <si>
    <r>
      <rPr>
        <sz val="10"/>
        <rFont val="宋体"/>
        <family val="3"/>
        <charset val="134"/>
      </rPr>
      <t>根据《国家电网公司电力安全工作规程</t>
    </r>
    <r>
      <rPr>
        <sz val="10"/>
        <rFont val="宋体"/>
        <family val="1"/>
        <charset val="134"/>
      </rPr>
      <t>-</t>
    </r>
    <r>
      <rPr>
        <sz val="10"/>
        <rFont val="宋体"/>
        <family val="3"/>
        <charset val="134"/>
      </rPr>
      <t>变电部分》</t>
    </r>
    <r>
      <rPr>
        <sz val="10"/>
        <rFont val="宋体"/>
        <family val="1"/>
        <charset val="134"/>
      </rPr>
      <t>Q/GDW1799.1-2013</t>
    </r>
    <r>
      <rPr>
        <sz val="10"/>
        <rFont val="宋体"/>
        <family val="3"/>
        <charset val="134"/>
      </rPr>
      <t>要求，工作负责人的安全责任是（</t>
    </r>
    <r>
      <rPr>
        <sz val="10"/>
        <rFont val="宋体"/>
        <family val="1"/>
        <charset val="134"/>
      </rPr>
      <t xml:space="preserve"> </t>
    </r>
    <r>
      <rPr>
        <sz val="10"/>
        <rFont val="宋体"/>
        <family val="3"/>
        <charset val="134"/>
      </rPr>
      <t>）。</t>
    </r>
  </si>
  <si>
    <r>
      <rPr>
        <sz val="10"/>
        <rFont val="宋体"/>
        <family val="3"/>
        <charset val="134"/>
      </rPr>
      <t>工作必要性和安全性</t>
    </r>
  </si>
  <si>
    <r>
      <rPr>
        <sz val="10"/>
        <rFont val="宋体"/>
        <family val="3"/>
        <charset val="134"/>
      </rPr>
      <t>正确安全的组织工作</t>
    </r>
  </si>
  <si>
    <r>
      <rPr>
        <sz val="10"/>
        <rFont val="宋体"/>
        <family val="3"/>
        <charset val="134"/>
      </rPr>
      <t>严格执行工作票所列安全措施</t>
    </r>
  </si>
  <si>
    <r>
      <rPr>
        <sz val="10"/>
        <rFont val="宋体"/>
        <family val="3"/>
        <charset val="134"/>
      </rPr>
      <t>交待安全措施和技术措施</t>
    </r>
  </si>
  <si>
    <r>
      <rPr>
        <sz val="10"/>
        <rFont val="宋体"/>
        <family val="3"/>
        <charset val="134"/>
      </rPr>
      <t>根据《国家电网公司电力安全工作规程</t>
    </r>
    <r>
      <rPr>
        <sz val="10"/>
        <rFont val="宋体"/>
        <family val="1"/>
        <charset val="134"/>
      </rPr>
      <t>-</t>
    </r>
    <r>
      <rPr>
        <sz val="10"/>
        <rFont val="宋体"/>
        <family val="3"/>
        <charset val="134"/>
      </rPr>
      <t>变电部分》</t>
    </r>
    <r>
      <rPr>
        <sz val="10"/>
        <rFont val="宋体"/>
        <family val="1"/>
        <charset val="134"/>
      </rPr>
      <t>Q/GDW1799.1-2013</t>
    </r>
    <r>
      <rPr>
        <sz val="10"/>
        <rFont val="宋体"/>
        <family val="3"/>
        <charset val="134"/>
      </rPr>
      <t>要求，供电单位或施工单位到用户变电站内施工时，工作票应由有权签发工作票的（</t>
    </r>
    <r>
      <rPr>
        <sz val="10"/>
        <rFont val="宋体"/>
        <family val="1"/>
        <charset val="134"/>
      </rPr>
      <t xml:space="preserve"> </t>
    </r>
    <r>
      <rPr>
        <sz val="10"/>
        <rFont val="宋体"/>
        <family val="3"/>
        <charset val="134"/>
      </rPr>
      <t>）、（</t>
    </r>
    <r>
      <rPr>
        <sz val="10"/>
        <rFont val="宋体"/>
        <family val="1"/>
        <charset val="134"/>
      </rPr>
      <t xml:space="preserve"> </t>
    </r>
    <r>
      <rPr>
        <sz val="10"/>
        <rFont val="宋体"/>
        <family val="3"/>
        <charset val="134"/>
      </rPr>
      <t>）或（</t>
    </r>
    <r>
      <rPr>
        <sz val="10"/>
        <rFont val="宋体"/>
        <family val="1"/>
        <charset val="134"/>
      </rPr>
      <t xml:space="preserve"> </t>
    </r>
    <r>
      <rPr>
        <sz val="10"/>
        <rFont val="宋体"/>
        <family val="3"/>
        <charset val="134"/>
      </rPr>
      <t>）签发。</t>
    </r>
  </si>
  <si>
    <r>
      <rPr>
        <sz val="10"/>
        <rFont val="宋体"/>
        <family val="3"/>
        <charset val="134"/>
      </rPr>
      <t>供电单位</t>
    </r>
  </si>
  <si>
    <r>
      <rPr>
        <sz val="10"/>
        <rFont val="宋体"/>
        <family val="3"/>
        <charset val="134"/>
      </rPr>
      <t>施工单位</t>
    </r>
  </si>
  <si>
    <r>
      <rPr>
        <sz val="10"/>
        <rFont val="宋体"/>
        <family val="3"/>
        <charset val="134"/>
      </rPr>
      <t>产权单位</t>
    </r>
  </si>
  <si>
    <r>
      <rPr>
        <sz val="10"/>
        <rFont val="宋体"/>
        <family val="3"/>
        <charset val="134"/>
      </rPr>
      <t>用户单位</t>
    </r>
  </si>
  <si>
    <r>
      <rPr>
        <sz val="10"/>
        <rFont val="宋体"/>
        <family val="3"/>
        <charset val="134"/>
      </rPr>
      <t>根据《国家电网公司电力安全工作规程</t>
    </r>
    <r>
      <rPr>
        <sz val="10"/>
        <rFont val="宋体"/>
        <family val="1"/>
        <charset val="134"/>
      </rPr>
      <t>-</t>
    </r>
    <r>
      <rPr>
        <sz val="10"/>
        <rFont val="宋体"/>
        <family val="3"/>
        <charset val="134"/>
      </rPr>
      <t>变电部分》</t>
    </r>
    <r>
      <rPr>
        <sz val="10"/>
        <rFont val="宋体"/>
        <family val="1"/>
        <charset val="134"/>
      </rPr>
      <t>Q/GDW1799.1-2013</t>
    </r>
    <r>
      <rPr>
        <sz val="10"/>
        <rFont val="宋体"/>
        <family val="3"/>
        <charset val="134"/>
      </rPr>
      <t>要求，继电保护、安全自动装置及自动化监控系统做传动试验或一次通电或进行直流输电系统功能试验时，应通知（</t>
    </r>
    <r>
      <rPr>
        <sz val="10"/>
        <rFont val="宋体"/>
        <family val="1"/>
        <charset val="134"/>
      </rPr>
      <t xml:space="preserve"> </t>
    </r>
    <r>
      <rPr>
        <sz val="10"/>
        <rFont val="宋体"/>
        <family val="3"/>
        <charset val="134"/>
      </rPr>
      <t>）。</t>
    </r>
  </si>
  <si>
    <r>
      <rPr>
        <sz val="10"/>
        <rFont val="宋体"/>
        <family val="3"/>
        <charset val="134"/>
      </rPr>
      <t>工作负责人</t>
    </r>
  </si>
  <si>
    <r>
      <rPr>
        <sz val="10"/>
        <rFont val="宋体"/>
        <family val="3"/>
        <charset val="134"/>
      </rPr>
      <t>调度值班员</t>
    </r>
  </si>
  <si>
    <r>
      <rPr>
        <sz val="10"/>
        <rFont val="宋体"/>
        <family val="3"/>
        <charset val="134"/>
      </rPr>
      <t>运行人员</t>
    </r>
  </si>
  <si>
    <r>
      <rPr>
        <sz val="10"/>
        <rFont val="宋体"/>
        <family val="3"/>
        <charset val="134"/>
      </rPr>
      <t>有关人员</t>
    </r>
  </si>
  <si>
    <r>
      <rPr>
        <sz val="10"/>
        <rFont val="宋体"/>
        <family val="3"/>
        <charset val="134"/>
      </rPr>
      <t>根据《国家电网公司电力安全工作规程</t>
    </r>
    <r>
      <rPr>
        <sz val="10"/>
        <rFont val="宋体"/>
        <family val="1"/>
        <charset val="134"/>
      </rPr>
      <t>-</t>
    </r>
    <r>
      <rPr>
        <sz val="10"/>
        <rFont val="宋体"/>
        <family val="3"/>
        <charset val="134"/>
      </rPr>
      <t>变电部分》</t>
    </r>
    <r>
      <rPr>
        <sz val="10"/>
        <rFont val="宋体"/>
        <family val="1"/>
        <charset val="134"/>
      </rPr>
      <t>Q/GDW1799.1-2013</t>
    </r>
    <r>
      <rPr>
        <sz val="10"/>
        <rFont val="宋体"/>
        <family val="3"/>
        <charset val="134"/>
      </rPr>
      <t>要求，检验继电保护、安全自动装置、自动化监控系统和仪表的工作人员，对其进行设备操作的规定有（</t>
    </r>
    <r>
      <rPr>
        <sz val="10"/>
        <rFont val="宋体"/>
        <family val="1"/>
        <charset val="134"/>
      </rPr>
      <t xml:space="preserve"> </t>
    </r>
    <r>
      <rPr>
        <sz val="10"/>
        <rFont val="宋体"/>
        <family val="3"/>
        <charset val="134"/>
      </rPr>
      <t>）。</t>
    </r>
  </si>
  <si>
    <r>
      <rPr>
        <sz val="10"/>
        <rFont val="宋体"/>
        <family val="3"/>
        <charset val="134"/>
      </rPr>
      <t>不准对运行中的设备、信号系统、保护压板进行操作</t>
    </r>
  </si>
  <si>
    <r>
      <rPr>
        <sz val="10"/>
        <rFont val="宋体"/>
        <family val="3"/>
        <charset val="134"/>
      </rPr>
      <t>应取得运行人员许可</t>
    </r>
  </si>
  <si>
    <r>
      <rPr>
        <sz val="10"/>
        <rFont val="宋体"/>
        <family val="3"/>
        <charset val="134"/>
      </rPr>
      <t>在检修工作盘两侧开关把手上采取防误操作措施后，可拉合检修断路器（开关）</t>
    </r>
  </si>
  <si>
    <r>
      <rPr>
        <sz val="10"/>
        <rFont val="宋体"/>
        <family val="3"/>
        <charset val="134"/>
      </rPr>
      <t>在经工作负责人许可后，可以进行压板和检修开关操作</t>
    </r>
  </si>
  <si>
    <r>
      <rPr>
        <sz val="10"/>
        <rFont val="宋体"/>
        <family val="3"/>
        <charset val="134"/>
      </rPr>
      <t>根据《国家电网公司电力安全工作规程</t>
    </r>
    <r>
      <rPr>
        <sz val="10"/>
        <rFont val="宋体"/>
        <family val="1"/>
        <charset val="134"/>
      </rPr>
      <t>-</t>
    </r>
    <r>
      <rPr>
        <sz val="10"/>
        <rFont val="宋体"/>
        <family val="3"/>
        <charset val="134"/>
      </rPr>
      <t>变电部分》</t>
    </r>
    <r>
      <rPr>
        <sz val="10"/>
        <rFont val="宋体"/>
        <family val="1"/>
        <charset val="134"/>
      </rPr>
      <t>Q/GDW1799.1-2013</t>
    </r>
    <r>
      <rPr>
        <sz val="10"/>
        <rFont val="宋体"/>
        <family val="3"/>
        <charset val="134"/>
      </rPr>
      <t>要求，设备进行间接验电</t>
    </r>
    <r>
      <rPr>
        <sz val="10"/>
        <rFont val="宋体"/>
        <family val="1"/>
        <charset val="134"/>
      </rPr>
      <t>,</t>
    </r>
    <r>
      <rPr>
        <sz val="10"/>
        <rFont val="宋体"/>
        <family val="3"/>
        <charset val="134"/>
      </rPr>
      <t>即通过设备的（</t>
    </r>
    <r>
      <rPr>
        <sz val="10"/>
        <rFont val="宋体"/>
        <family val="1"/>
        <charset val="134"/>
      </rPr>
      <t xml:space="preserve"> </t>
    </r>
    <r>
      <rPr>
        <sz val="10"/>
        <rFont val="宋体"/>
        <family val="3"/>
        <charset val="134"/>
      </rPr>
      <t>）等信号的变化来判断。</t>
    </r>
  </si>
  <si>
    <r>
      <rPr>
        <sz val="10"/>
        <rFont val="宋体"/>
        <family val="3"/>
        <charset val="134"/>
      </rPr>
      <t>机械指示位置</t>
    </r>
  </si>
  <si>
    <r>
      <rPr>
        <sz val="10"/>
        <rFont val="宋体"/>
        <family val="3"/>
        <charset val="134"/>
      </rPr>
      <t>电气指示</t>
    </r>
  </si>
  <si>
    <r>
      <rPr>
        <sz val="10"/>
        <rFont val="宋体"/>
        <family val="3"/>
        <charset val="134"/>
      </rPr>
      <t>带电显示装置</t>
    </r>
  </si>
  <si>
    <r>
      <rPr>
        <sz val="10"/>
        <rFont val="宋体"/>
        <family val="3"/>
        <charset val="134"/>
      </rPr>
      <t>仪表及各种遥测、遥信</t>
    </r>
  </si>
  <si>
    <r>
      <rPr>
        <sz val="10"/>
        <rFont val="宋体"/>
        <family val="3"/>
        <charset val="134"/>
      </rPr>
      <t>根据《国家电网公司电力安全工作规程</t>
    </r>
    <r>
      <rPr>
        <sz val="10"/>
        <rFont val="宋体"/>
        <family val="1"/>
        <charset val="134"/>
      </rPr>
      <t>-</t>
    </r>
    <r>
      <rPr>
        <sz val="10"/>
        <rFont val="宋体"/>
        <family val="3"/>
        <charset val="134"/>
      </rPr>
      <t>变电部分》</t>
    </r>
    <r>
      <rPr>
        <sz val="10"/>
        <rFont val="宋体"/>
        <family val="1"/>
        <charset val="134"/>
      </rPr>
      <t>Q/GDW1799.1-2013</t>
    </r>
    <r>
      <rPr>
        <sz val="10"/>
        <rFont val="宋体"/>
        <family val="3"/>
        <charset val="134"/>
      </rPr>
      <t>要求，外单位承担或外来人员参与公司系统电气工作的工作人员，工作前，设备运行管理单位应告知（</t>
    </r>
    <r>
      <rPr>
        <sz val="10"/>
        <rFont val="宋体"/>
        <family val="1"/>
        <charset val="134"/>
      </rPr>
      <t xml:space="preserve"> </t>
    </r>
    <r>
      <rPr>
        <sz val="10"/>
        <rFont val="宋体"/>
        <family val="3"/>
        <charset val="134"/>
      </rPr>
      <t>）。</t>
    </r>
  </si>
  <si>
    <r>
      <rPr>
        <sz val="10"/>
        <rFont val="宋体"/>
        <family val="3"/>
        <charset val="134"/>
      </rPr>
      <t>安全注意事项</t>
    </r>
  </si>
  <si>
    <r>
      <rPr>
        <sz val="10"/>
        <rFont val="宋体"/>
        <family val="3"/>
        <charset val="134"/>
      </rPr>
      <t>现场电气设备接线情况</t>
    </r>
  </si>
  <si>
    <r>
      <rPr>
        <sz val="10"/>
        <rFont val="宋体"/>
        <family val="3"/>
        <charset val="134"/>
      </rPr>
      <t>危险点</t>
    </r>
  </si>
  <si>
    <r>
      <rPr>
        <sz val="10"/>
        <rFont val="宋体"/>
        <family val="3"/>
        <charset val="134"/>
      </rPr>
      <t>作业时间</t>
    </r>
  </si>
  <si>
    <r>
      <rPr>
        <sz val="10"/>
        <rFont val="宋体"/>
        <family val="3"/>
        <charset val="134"/>
      </rPr>
      <t>根据《国家电网公司电力安全工作规程</t>
    </r>
    <r>
      <rPr>
        <sz val="10"/>
        <rFont val="宋体"/>
        <family val="1"/>
        <charset val="134"/>
      </rPr>
      <t>-</t>
    </r>
    <r>
      <rPr>
        <sz val="10"/>
        <rFont val="宋体"/>
        <family val="3"/>
        <charset val="134"/>
      </rPr>
      <t>变电部分》</t>
    </r>
    <r>
      <rPr>
        <sz val="10"/>
        <rFont val="宋体"/>
        <family val="1"/>
        <charset val="134"/>
      </rPr>
      <t>Q/GDW1799.1-2013</t>
    </r>
    <r>
      <rPr>
        <sz val="10"/>
        <rFont val="宋体"/>
        <family val="3"/>
        <charset val="134"/>
      </rPr>
      <t>要求，以下哪些设备接地前应逐相充分放电的（</t>
    </r>
    <r>
      <rPr>
        <sz val="10"/>
        <rFont val="宋体"/>
        <family val="1"/>
        <charset val="134"/>
      </rPr>
      <t xml:space="preserve"> </t>
    </r>
    <r>
      <rPr>
        <sz val="10"/>
        <rFont val="宋体"/>
        <family val="3"/>
        <charset val="134"/>
      </rPr>
      <t>）。</t>
    </r>
  </si>
  <si>
    <r>
      <rPr>
        <sz val="10"/>
        <rFont val="宋体"/>
        <family val="3"/>
        <charset val="134"/>
      </rPr>
      <t>电缆</t>
    </r>
  </si>
  <si>
    <r>
      <rPr>
        <sz val="10"/>
        <rFont val="宋体"/>
        <family val="3"/>
        <charset val="134"/>
      </rPr>
      <t>电抗器</t>
    </r>
  </si>
  <si>
    <r>
      <rPr>
        <sz val="10"/>
        <rFont val="宋体"/>
        <family val="3"/>
        <charset val="134"/>
      </rPr>
      <t>电容器</t>
    </r>
  </si>
  <si>
    <r>
      <rPr>
        <sz val="10"/>
        <rFont val="宋体"/>
        <family val="3"/>
        <charset val="134"/>
      </rPr>
      <t>根据《国家电网公司电力安全工作规程</t>
    </r>
    <r>
      <rPr>
        <sz val="10"/>
        <rFont val="宋体"/>
        <family val="1"/>
        <charset val="134"/>
      </rPr>
      <t>-</t>
    </r>
    <r>
      <rPr>
        <sz val="10"/>
        <rFont val="宋体"/>
        <family val="3"/>
        <charset val="134"/>
      </rPr>
      <t>变电部分》</t>
    </r>
    <r>
      <rPr>
        <sz val="10"/>
        <rFont val="宋体"/>
        <family val="1"/>
        <charset val="134"/>
      </rPr>
      <t>Q/GDW1799.1-2013</t>
    </r>
    <r>
      <rPr>
        <sz val="10"/>
        <rFont val="宋体"/>
        <family val="3"/>
        <charset val="134"/>
      </rPr>
      <t>要求，在带电的电压互感器二次回路上工作时，应采取（</t>
    </r>
    <r>
      <rPr>
        <sz val="10"/>
        <rFont val="宋体"/>
        <family val="1"/>
        <charset val="134"/>
      </rPr>
      <t xml:space="preserve"> </t>
    </r>
    <r>
      <rPr>
        <sz val="10"/>
        <rFont val="宋体"/>
        <family val="3"/>
        <charset val="134"/>
      </rPr>
      <t>）安全措施。</t>
    </r>
  </si>
  <si>
    <r>
      <rPr>
        <sz val="10"/>
        <rFont val="宋体"/>
        <family val="3"/>
        <charset val="134"/>
      </rPr>
      <t>严格防止短路或接地</t>
    </r>
  </si>
  <si>
    <r>
      <rPr>
        <sz val="10"/>
        <rFont val="宋体"/>
        <family val="3"/>
        <charset val="134"/>
      </rPr>
      <t>使用绝缘工具，戴手套</t>
    </r>
  </si>
  <si>
    <r>
      <rPr>
        <sz val="10"/>
        <rFont val="宋体"/>
        <family val="3"/>
        <charset val="134"/>
      </rPr>
      <t>接临时负载，应装有专用的刀闸和熔断器</t>
    </r>
  </si>
  <si>
    <r>
      <rPr>
        <sz val="10"/>
        <rFont val="宋体"/>
        <family val="3"/>
        <charset val="134"/>
      </rPr>
      <t>设专人监护，禁止将回路的永久接地点断开</t>
    </r>
  </si>
  <si>
    <r>
      <rPr>
        <sz val="10"/>
        <rFont val="宋体"/>
        <family val="3"/>
        <charset val="134"/>
      </rPr>
      <t>根据《国家电网公司电力安全工作规程</t>
    </r>
    <r>
      <rPr>
        <sz val="10"/>
        <rFont val="宋体"/>
        <family val="1"/>
        <charset val="134"/>
      </rPr>
      <t>-</t>
    </r>
    <r>
      <rPr>
        <sz val="10"/>
        <rFont val="宋体"/>
        <family val="3"/>
        <charset val="134"/>
      </rPr>
      <t>变电部分》</t>
    </r>
    <r>
      <rPr>
        <sz val="10"/>
        <rFont val="宋体"/>
        <family val="1"/>
        <charset val="134"/>
      </rPr>
      <t>Q/GDW1799.1-2013</t>
    </r>
    <r>
      <rPr>
        <sz val="10"/>
        <rFont val="宋体"/>
        <family val="3"/>
        <charset val="134"/>
      </rPr>
      <t>要求，在二次装置屏</t>
    </r>
    <r>
      <rPr>
        <sz val="10"/>
        <rFont val="宋体"/>
        <family val="1"/>
        <charset val="134"/>
      </rPr>
      <t>(</t>
    </r>
    <r>
      <rPr>
        <sz val="10"/>
        <rFont val="宋体"/>
        <family val="3"/>
        <charset val="134"/>
      </rPr>
      <t>柜</t>
    </r>
    <r>
      <rPr>
        <sz val="10"/>
        <rFont val="宋体"/>
        <family val="1"/>
        <charset val="134"/>
      </rPr>
      <t>)</t>
    </r>
    <r>
      <rPr>
        <sz val="10"/>
        <rFont val="宋体"/>
        <family val="3"/>
        <charset val="134"/>
      </rPr>
      <t>上或附近进行打眼等振动较大的工作时，应采取下列（</t>
    </r>
    <r>
      <rPr>
        <sz val="10"/>
        <rFont val="宋体"/>
        <family val="1"/>
        <charset val="134"/>
      </rPr>
      <t xml:space="preserve"> </t>
    </r>
    <r>
      <rPr>
        <sz val="10"/>
        <rFont val="宋体"/>
        <family val="3"/>
        <charset val="134"/>
      </rPr>
      <t>）措施。</t>
    </r>
  </si>
  <si>
    <r>
      <rPr>
        <sz val="10"/>
        <rFont val="宋体"/>
        <family val="3"/>
        <charset val="134"/>
      </rPr>
      <t>经工作负责人同意，将保护暂时停用</t>
    </r>
  </si>
  <si>
    <r>
      <rPr>
        <sz val="10"/>
        <rFont val="宋体"/>
        <family val="3"/>
        <charset val="134"/>
      </rPr>
      <t>防止运行中设备误动作的措施</t>
    </r>
  </si>
  <si>
    <r>
      <rPr>
        <sz val="10"/>
        <rFont val="宋体"/>
        <family val="3"/>
        <charset val="134"/>
      </rPr>
      <t>必要时向调度申请，经值班调度员或运行值班负责人同意，将保护暂时停用</t>
    </r>
  </si>
  <si>
    <r>
      <rPr>
        <sz val="10"/>
        <rFont val="宋体"/>
        <family val="3"/>
        <charset val="134"/>
      </rPr>
      <t>工作监护人同意，将保护暂时停用</t>
    </r>
  </si>
  <si>
    <r>
      <rPr>
        <sz val="10"/>
        <rFont val="宋体"/>
        <family val="3"/>
        <charset val="134"/>
      </rPr>
      <t>根据《国家电网公司电力安全工作规程</t>
    </r>
    <r>
      <rPr>
        <sz val="10"/>
        <rFont val="宋体"/>
        <family val="1"/>
        <charset val="134"/>
      </rPr>
      <t>-</t>
    </r>
    <r>
      <rPr>
        <sz val="10"/>
        <rFont val="宋体"/>
        <family val="3"/>
        <charset val="134"/>
      </rPr>
      <t>变电部分》</t>
    </r>
    <r>
      <rPr>
        <sz val="10"/>
        <rFont val="宋体"/>
        <family val="1"/>
        <charset val="134"/>
      </rPr>
      <t>Q/GDW1799.1-2013</t>
    </r>
    <r>
      <rPr>
        <sz val="10"/>
        <rFont val="宋体"/>
        <family val="3"/>
        <charset val="134"/>
      </rPr>
      <t>要求，在全部或部分带电的运行屏</t>
    </r>
    <r>
      <rPr>
        <sz val="10"/>
        <rFont val="宋体"/>
        <family val="1"/>
        <charset val="134"/>
      </rPr>
      <t>(</t>
    </r>
    <r>
      <rPr>
        <sz val="10"/>
        <rFont val="宋体"/>
        <family val="3"/>
        <charset val="134"/>
      </rPr>
      <t>柜</t>
    </r>
    <r>
      <rPr>
        <sz val="10"/>
        <rFont val="宋体"/>
        <family val="1"/>
        <charset val="134"/>
      </rPr>
      <t>)</t>
    </r>
    <r>
      <rPr>
        <sz val="10"/>
        <rFont val="宋体"/>
        <family val="3"/>
        <charset val="134"/>
      </rPr>
      <t>上进行工作时，应在</t>
    </r>
    <r>
      <rPr>
        <sz val="10"/>
        <rFont val="宋体"/>
        <family val="1"/>
        <charset val="134"/>
      </rPr>
      <t>()</t>
    </r>
    <r>
      <rPr>
        <sz val="10"/>
        <rFont val="宋体"/>
        <family val="3"/>
        <charset val="134"/>
      </rPr>
      <t>方位将检修设备与运行设备以明显的标志隔开。</t>
    </r>
  </si>
  <si>
    <r>
      <rPr>
        <sz val="10"/>
        <rFont val="宋体"/>
        <family val="3"/>
        <charset val="134"/>
      </rPr>
      <t>前</t>
    </r>
  </si>
  <si>
    <r>
      <rPr>
        <sz val="10"/>
        <rFont val="宋体"/>
        <family val="3"/>
        <charset val="134"/>
      </rPr>
      <t>后</t>
    </r>
  </si>
  <si>
    <r>
      <rPr>
        <sz val="10"/>
        <rFont val="宋体"/>
        <family val="3"/>
        <charset val="134"/>
      </rPr>
      <t>左</t>
    </r>
  </si>
  <si>
    <r>
      <rPr>
        <sz val="10"/>
        <rFont val="宋体"/>
        <family val="3"/>
        <charset val="134"/>
      </rPr>
      <t>右</t>
    </r>
  </si>
  <si>
    <r>
      <rPr>
        <sz val="10"/>
        <rFont val="宋体"/>
        <family val="3"/>
        <charset val="134"/>
      </rPr>
      <t>根据国家电网公司企业标准《变电站智能设备运行维护导则》</t>
    </r>
    <r>
      <rPr>
        <sz val="10"/>
        <rFont val="宋体"/>
        <family val="1"/>
        <charset val="134"/>
      </rPr>
      <t>Q/GDW751-2012</t>
    </r>
    <r>
      <rPr>
        <sz val="10"/>
        <rFont val="宋体"/>
        <family val="3"/>
        <charset val="134"/>
      </rPr>
      <t>的要求，变电站（</t>
    </r>
    <r>
      <rPr>
        <sz val="10"/>
        <rFont val="宋体"/>
        <family val="1"/>
        <charset val="134"/>
      </rPr>
      <t xml:space="preserve"> </t>
    </r>
    <r>
      <rPr>
        <sz val="10"/>
        <rFont val="宋体"/>
        <family val="3"/>
        <charset val="134"/>
      </rPr>
      <t>）、站用电源及辅助系统等智能设备的日常巡视工作由运行专业负责</t>
    </r>
  </si>
  <si>
    <r>
      <rPr>
        <sz val="10"/>
        <rFont val="宋体"/>
        <family val="3"/>
        <charset val="134"/>
      </rPr>
      <t>一次</t>
    </r>
  </si>
  <si>
    <r>
      <rPr>
        <sz val="10"/>
        <rFont val="宋体"/>
        <family val="3"/>
        <charset val="134"/>
      </rPr>
      <t>二次</t>
    </r>
  </si>
  <si>
    <r>
      <rPr>
        <sz val="10"/>
        <rFont val="宋体"/>
        <family val="3"/>
        <charset val="134"/>
      </rPr>
      <t>通讯</t>
    </r>
  </si>
  <si>
    <r>
      <rPr>
        <sz val="10"/>
        <rFont val="宋体"/>
        <family val="3"/>
        <charset val="134"/>
      </rPr>
      <t>根据国家电网公司企业标准《变电站智能设备运行维护导则》</t>
    </r>
    <r>
      <rPr>
        <sz val="10"/>
        <rFont val="宋体"/>
        <family val="1"/>
        <charset val="134"/>
      </rPr>
      <t>Q/GDW751-2012</t>
    </r>
    <r>
      <rPr>
        <sz val="10"/>
        <rFont val="宋体"/>
        <family val="3"/>
        <charset val="134"/>
      </rPr>
      <t>的要求，下面哪些设备归属二次专业维护？</t>
    </r>
  </si>
  <si>
    <r>
      <rPr>
        <sz val="10"/>
        <rFont val="宋体"/>
        <family val="3"/>
        <charset val="134"/>
      </rPr>
      <t>监控后台</t>
    </r>
  </si>
  <si>
    <r>
      <rPr>
        <sz val="10"/>
        <rFont val="宋体"/>
        <family val="3"/>
        <charset val="134"/>
      </rPr>
      <t>接地刀闸</t>
    </r>
  </si>
  <si>
    <r>
      <rPr>
        <sz val="10"/>
        <rFont val="宋体"/>
        <family val="3"/>
        <charset val="134"/>
      </rPr>
      <t>时钟系统</t>
    </r>
  </si>
  <si>
    <r>
      <rPr>
        <sz val="10"/>
        <rFont val="宋体"/>
        <family val="3"/>
        <charset val="134"/>
      </rPr>
      <t>根据国家电网公司企业标准《变电站智能设备运行维护导则》</t>
    </r>
    <r>
      <rPr>
        <sz val="10"/>
        <rFont val="宋体"/>
        <family val="1"/>
        <charset val="134"/>
      </rPr>
      <t>Q/GDW751-2012</t>
    </r>
    <r>
      <rPr>
        <sz val="10"/>
        <rFont val="宋体"/>
        <family val="3"/>
        <charset val="134"/>
      </rPr>
      <t>的要求，以下那些是危急缺陷（</t>
    </r>
    <r>
      <rPr>
        <sz val="10"/>
        <rFont val="宋体"/>
        <family val="1"/>
        <charset val="134"/>
      </rPr>
      <t xml:space="preserve"> </t>
    </r>
    <r>
      <rPr>
        <sz val="10"/>
        <rFont val="宋体"/>
        <family val="3"/>
        <charset val="134"/>
      </rPr>
      <t>）</t>
    </r>
  </si>
  <si>
    <r>
      <rPr>
        <sz val="10"/>
        <rFont val="宋体"/>
        <family val="3"/>
        <charset val="134"/>
      </rPr>
      <t>电子式互感器故障</t>
    </r>
  </si>
  <si>
    <r>
      <rPr>
        <sz val="10"/>
        <rFont val="宋体"/>
        <family val="3"/>
        <charset val="134"/>
      </rPr>
      <t>合并单元故障</t>
    </r>
  </si>
  <si>
    <r>
      <rPr>
        <sz val="10"/>
        <rFont val="宋体"/>
        <family val="3"/>
        <charset val="134"/>
      </rPr>
      <t>对时系统异常</t>
    </r>
  </si>
  <si>
    <r>
      <rPr>
        <sz val="10"/>
        <rFont val="宋体"/>
        <family val="3"/>
        <charset val="134"/>
      </rPr>
      <t>根据国家电网公司企业标准《变电站智能设备运行维护导则》</t>
    </r>
    <r>
      <rPr>
        <sz val="10"/>
        <rFont val="宋体"/>
        <family val="1"/>
        <charset val="134"/>
      </rPr>
      <t>Q/GDW751-2012</t>
    </r>
    <r>
      <rPr>
        <sz val="10"/>
        <rFont val="宋体"/>
        <family val="3"/>
        <charset val="134"/>
      </rPr>
      <t>的要求，以下那些是严重缺陷（</t>
    </r>
    <r>
      <rPr>
        <sz val="10"/>
        <rFont val="宋体"/>
        <family val="1"/>
        <charset val="134"/>
      </rPr>
      <t xml:space="preserve"> </t>
    </r>
    <r>
      <rPr>
        <sz val="10"/>
        <rFont val="宋体"/>
        <family val="3"/>
        <charset val="134"/>
      </rPr>
      <t>）</t>
    </r>
    <phoneticPr fontId="7" type="noConversion"/>
  </si>
  <si>
    <r>
      <rPr>
        <sz val="10"/>
        <rFont val="宋体"/>
        <family val="3"/>
        <charset val="134"/>
      </rPr>
      <t>一体化电源系统监控模块故障或通讯故障</t>
    </r>
  </si>
  <si>
    <r>
      <rPr>
        <sz val="10"/>
        <rFont val="宋体"/>
        <family val="3"/>
        <charset val="134"/>
      </rPr>
      <t>过程层交换机故障</t>
    </r>
  </si>
  <si>
    <r>
      <rPr>
        <sz val="10"/>
        <rFont val="宋体"/>
        <family val="3"/>
        <charset val="134"/>
      </rPr>
      <t>智能控制柜温控装置故障，影响保护装置正常运行</t>
    </r>
  </si>
  <si>
    <r>
      <rPr>
        <sz val="10"/>
        <rFont val="宋体"/>
        <family val="3"/>
        <charset val="134"/>
      </rPr>
      <t>根据国家电网公司企业标准《变电站智能设备运行维护导则》</t>
    </r>
    <r>
      <rPr>
        <sz val="10"/>
        <rFont val="宋体"/>
        <family val="1"/>
        <charset val="134"/>
      </rPr>
      <t>Q/GDW751-2012</t>
    </r>
    <r>
      <rPr>
        <sz val="10"/>
        <rFont val="宋体"/>
        <family val="3"/>
        <charset val="134"/>
      </rPr>
      <t>的要求，以下那些是一般缺陷（</t>
    </r>
    <r>
      <rPr>
        <sz val="10"/>
        <rFont val="宋体"/>
        <family val="1"/>
        <charset val="134"/>
      </rPr>
      <t xml:space="preserve"> </t>
    </r>
    <r>
      <rPr>
        <sz val="10"/>
        <rFont val="宋体"/>
        <family val="3"/>
        <charset val="134"/>
      </rPr>
      <t>）</t>
    </r>
  </si>
  <si>
    <r>
      <rPr>
        <sz val="10"/>
        <rFont val="宋体"/>
        <family val="3"/>
        <charset val="134"/>
      </rPr>
      <t>网络记录仪故障</t>
    </r>
  </si>
  <si>
    <r>
      <rPr>
        <sz val="10"/>
        <rFont val="宋体"/>
        <family val="3"/>
        <charset val="134"/>
      </rPr>
      <t>辅助系统故障或通信中断</t>
    </r>
  </si>
  <si>
    <r>
      <rPr>
        <sz val="10"/>
        <rFont val="宋体"/>
        <family val="3"/>
        <charset val="134"/>
      </rPr>
      <t>不危及安全运行的缺陷</t>
    </r>
  </si>
  <si>
    <r>
      <rPr>
        <sz val="10"/>
        <rFont val="宋体"/>
        <family val="3"/>
        <charset val="134"/>
      </rPr>
      <t>智能控制柜温控装置故障，但不影响保护装置正常运行</t>
    </r>
  </si>
  <si>
    <r>
      <rPr>
        <sz val="10"/>
        <rFont val="宋体"/>
        <family val="3"/>
        <charset val="134"/>
      </rPr>
      <t>数字化继电保护测试仪</t>
    </r>
  </si>
  <si>
    <r>
      <rPr>
        <sz val="10"/>
        <rFont val="宋体"/>
        <family val="3"/>
        <charset val="134"/>
      </rPr>
      <t>数字化相位仪</t>
    </r>
  </si>
  <si>
    <r>
      <rPr>
        <sz val="10"/>
        <rFont val="宋体"/>
        <family val="3"/>
        <charset val="134"/>
      </rPr>
      <t>光纤熔接机</t>
    </r>
  </si>
  <si>
    <r>
      <rPr>
        <sz val="10"/>
        <rFont val="宋体"/>
        <family val="3"/>
        <charset val="134"/>
      </rPr>
      <t>根据国家电网公司企业标准《变电站智能设备运行维护导则》</t>
    </r>
    <r>
      <rPr>
        <sz val="10"/>
        <rFont val="宋体"/>
        <family val="1"/>
        <charset val="134"/>
      </rPr>
      <t>Q/GDW751-2012</t>
    </r>
    <r>
      <rPr>
        <sz val="10"/>
        <rFont val="宋体"/>
        <family val="3"/>
        <charset val="134"/>
      </rPr>
      <t>的要求，智能设备的缺陷分级参照变电站常规设备，缺陷分为（</t>
    </r>
    <r>
      <rPr>
        <sz val="10"/>
        <rFont val="宋体"/>
        <family val="1"/>
        <charset val="134"/>
      </rPr>
      <t xml:space="preserve"> </t>
    </r>
    <r>
      <rPr>
        <sz val="10"/>
        <rFont val="宋体"/>
        <family val="3"/>
        <charset val="134"/>
      </rPr>
      <t>）缺陷</t>
    </r>
  </si>
  <si>
    <r>
      <rPr>
        <sz val="10"/>
        <rFont val="宋体"/>
        <family val="3"/>
        <charset val="134"/>
      </rPr>
      <t>危急</t>
    </r>
  </si>
  <si>
    <r>
      <rPr>
        <sz val="10"/>
        <rFont val="宋体"/>
        <family val="3"/>
        <charset val="134"/>
      </rPr>
      <t>严重</t>
    </r>
  </si>
  <si>
    <r>
      <rPr>
        <sz val="10"/>
        <rFont val="宋体"/>
        <family val="3"/>
        <charset val="134"/>
      </rPr>
      <t>一般</t>
    </r>
  </si>
  <si>
    <r>
      <rPr>
        <sz val="10"/>
        <rFont val="宋体"/>
        <family val="3"/>
        <charset val="134"/>
      </rPr>
      <t>次要</t>
    </r>
  </si>
  <si>
    <r>
      <rPr>
        <sz val="10"/>
        <rFont val="宋体"/>
        <family val="3"/>
        <charset val="134"/>
      </rPr>
      <t>根据国家电网公司企业标准《调度控制远方操作自动化技术规范》</t>
    </r>
    <r>
      <rPr>
        <sz val="10"/>
        <rFont val="宋体"/>
        <family val="1"/>
        <charset val="134"/>
      </rPr>
      <t>Q/GDW11354-2014</t>
    </r>
    <r>
      <rPr>
        <sz val="10"/>
        <rFont val="宋体"/>
        <family val="3"/>
        <charset val="134"/>
      </rPr>
      <t>的要求，系统应支持监控信息表编制、</t>
    </r>
    <r>
      <rPr>
        <sz val="10"/>
        <rFont val="宋体"/>
        <family val="1"/>
        <charset val="134"/>
      </rPr>
      <t xml:space="preserve"> </t>
    </r>
    <r>
      <rPr>
        <sz val="10"/>
        <rFont val="宋体"/>
        <family val="3"/>
        <charset val="134"/>
      </rPr>
      <t>审核、</t>
    </r>
    <r>
      <rPr>
        <sz val="10"/>
        <rFont val="宋体"/>
        <family val="1"/>
        <charset val="134"/>
      </rPr>
      <t xml:space="preserve"> </t>
    </r>
    <r>
      <rPr>
        <sz val="10"/>
        <rFont val="宋体"/>
        <family val="3"/>
        <charset val="134"/>
      </rPr>
      <t>发布流程的全过程管理，</t>
    </r>
    <r>
      <rPr>
        <sz val="10"/>
        <rFont val="宋体"/>
        <family val="1"/>
        <charset val="134"/>
      </rPr>
      <t xml:space="preserve"> </t>
    </r>
    <r>
      <rPr>
        <sz val="10"/>
        <rFont val="宋体"/>
        <family val="3"/>
        <charset val="134"/>
      </rPr>
      <t>确保监控信息表的（</t>
    </r>
    <r>
      <rPr>
        <sz val="10"/>
        <rFont val="宋体"/>
        <family val="1"/>
        <charset val="134"/>
      </rPr>
      <t xml:space="preserve"> </t>
    </r>
    <r>
      <rPr>
        <sz val="10"/>
        <rFont val="宋体"/>
        <family val="3"/>
        <charset val="134"/>
      </rPr>
      <t>）</t>
    </r>
  </si>
  <si>
    <r>
      <rPr>
        <sz val="10"/>
        <rFont val="宋体"/>
        <family val="3"/>
        <charset val="134"/>
      </rPr>
      <t>正确性</t>
    </r>
  </si>
  <si>
    <r>
      <rPr>
        <sz val="10"/>
        <rFont val="宋体"/>
        <family val="3"/>
        <charset val="134"/>
      </rPr>
      <t>唯一性</t>
    </r>
  </si>
  <si>
    <r>
      <rPr>
        <sz val="10"/>
        <rFont val="宋体"/>
        <family val="3"/>
        <charset val="134"/>
      </rPr>
      <t>权威性</t>
    </r>
  </si>
  <si>
    <r>
      <rPr>
        <sz val="10"/>
        <rFont val="宋体"/>
        <family val="3"/>
        <charset val="134"/>
      </rPr>
      <t>可追溯性</t>
    </r>
  </si>
  <si>
    <r>
      <rPr>
        <sz val="10"/>
        <rFont val="宋体"/>
        <family val="3"/>
        <charset val="134"/>
      </rPr>
      <t>根据国家电网公司企业标准《智能变电站运行管理规范》</t>
    </r>
    <r>
      <rPr>
        <sz val="10"/>
        <rFont val="宋体"/>
        <family val="1"/>
        <charset val="134"/>
      </rPr>
      <t>Q/GDW750-2012</t>
    </r>
    <r>
      <rPr>
        <sz val="10"/>
        <rFont val="宋体"/>
        <family val="3"/>
        <charset val="134"/>
      </rPr>
      <t>的要求，顺序控制操作票应严格按照《国家电网公司电力安全工作规程》（变电部分）、《国家电网公司防止电气误操作安全管理规定》的有关要求，根据智能变电站（</t>
    </r>
    <r>
      <rPr>
        <sz val="10"/>
        <rFont val="宋体"/>
        <family val="1"/>
        <charset val="134"/>
      </rPr>
      <t xml:space="preserve"> </t>
    </r>
    <r>
      <rPr>
        <sz val="10"/>
        <rFont val="宋体"/>
        <family val="3"/>
        <charset val="134"/>
      </rPr>
      <t>）进行编制</t>
    </r>
  </si>
  <si>
    <r>
      <rPr>
        <sz val="10"/>
        <rFont val="宋体"/>
        <family val="3"/>
        <charset val="134"/>
      </rPr>
      <t>设备现状</t>
    </r>
  </si>
  <si>
    <r>
      <rPr>
        <sz val="10"/>
        <rFont val="宋体"/>
        <family val="3"/>
        <charset val="134"/>
      </rPr>
      <t>接线方式</t>
    </r>
  </si>
  <si>
    <r>
      <rPr>
        <sz val="10"/>
        <rFont val="宋体"/>
        <family val="3"/>
        <charset val="134"/>
      </rPr>
      <t>技术条件</t>
    </r>
  </si>
  <si>
    <r>
      <rPr>
        <sz val="10"/>
        <rFont val="宋体"/>
        <family val="3"/>
        <charset val="134"/>
      </rPr>
      <t>安全措施</t>
    </r>
  </si>
  <si>
    <r>
      <rPr>
        <sz val="10"/>
        <rFont val="宋体"/>
        <family val="3"/>
        <charset val="134"/>
      </rPr>
      <t>全站智能装置的配置文件</t>
    </r>
  </si>
  <si>
    <r>
      <rPr>
        <sz val="10"/>
        <rFont val="宋体"/>
        <family val="3"/>
        <charset val="134"/>
      </rPr>
      <t>软件工具</t>
    </r>
  </si>
  <si>
    <r>
      <rPr>
        <sz val="10"/>
        <rFont val="宋体"/>
        <family val="3"/>
        <charset val="134"/>
      </rPr>
      <t>各类电子文档</t>
    </r>
  </si>
  <si>
    <r>
      <rPr>
        <sz val="10"/>
        <rFont val="宋体"/>
        <family val="3"/>
        <charset val="134"/>
      </rPr>
      <t>操作系统</t>
    </r>
  </si>
  <si>
    <r>
      <rPr>
        <sz val="10"/>
        <rFont val="宋体"/>
        <family val="3"/>
        <charset val="134"/>
      </rPr>
      <t>根据国家能源局《防止电力生产事故的二十五项重点要求》（国能安全〔</t>
    </r>
    <r>
      <rPr>
        <sz val="10"/>
        <rFont val="宋体"/>
        <family val="1"/>
        <charset val="134"/>
      </rPr>
      <t>2014</t>
    </r>
    <r>
      <rPr>
        <sz val="10"/>
        <rFont val="宋体"/>
        <family val="3"/>
        <charset val="134"/>
      </rPr>
      <t>〕</t>
    </r>
    <r>
      <rPr>
        <sz val="10"/>
        <rFont val="宋体"/>
        <family val="1"/>
        <charset val="134"/>
      </rPr>
      <t xml:space="preserve"> 161</t>
    </r>
    <r>
      <rPr>
        <sz val="10"/>
        <rFont val="宋体"/>
        <family val="3"/>
        <charset val="134"/>
      </rPr>
      <t>号）的要求，厂站自动发电控制和自动电压控制系统的控制策略更改后，需要对（</t>
    </r>
    <r>
      <rPr>
        <sz val="10"/>
        <rFont val="宋体"/>
        <family val="1"/>
        <charset val="134"/>
      </rPr>
      <t xml:space="preserve"> </t>
    </r>
    <r>
      <rPr>
        <sz val="10"/>
        <rFont val="宋体"/>
        <family val="3"/>
        <charset val="134"/>
      </rPr>
      <t>）等方面进行全面测试验证</t>
    </r>
  </si>
  <si>
    <r>
      <rPr>
        <sz val="10"/>
        <rFont val="宋体"/>
        <family val="3"/>
        <charset val="134"/>
      </rPr>
      <t>安全控制逻辑</t>
    </r>
  </si>
  <si>
    <r>
      <rPr>
        <sz val="10"/>
        <rFont val="宋体"/>
        <family val="3"/>
        <charset val="134"/>
      </rPr>
      <t>闭锁策略</t>
    </r>
  </si>
  <si>
    <r>
      <rPr>
        <sz val="10"/>
        <rFont val="宋体"/>
        <family val="3"/>
        <charset val="134"/>
      </rPr>
      <t>二次系统安全防护</t>
    </r>
  </si>
  <si>
    <r>
      <rPr>
        <sz val="10"/>
        <rFont val="宋体"/>
        <family val="3"/>
        <charset val="134"/>
      </rPr>
      <t>参数</t>
    </r>
  </si>
  <si>
    <r>
      <rPr>
        <sz val="10"/>
        <rFont val="宋体"/>
        <family val="3"/>
        <charset val="134"/>
      </rPr>
      <t>根据国家能源局《防止电力生产事故的二十五项重点要求》（国能安全〔</t>
    </r>
    <r>
      <rPr>
        <sz val="10"/>
        <rFont val="宋体"/>
        <family val="1"/>
        <charset val="134"/>
      </rPr>
      <t>2014</t>
    </r>
    <r>
      <rPr>
        <sz val="10"/>
        <rFont val="宋体"/>
        <family val="3"/>
        <charset val="134"/>
      </rPr>
      <t>〕</t>
    </r>
    <r>
      <rPr>
        <sz val="10"/>
        <rFont val="宋体"/>
        <family val="1"/>
        <charset val="134"/>
      </rPr>
      <t xml:space="preserve"> 161</t>
    </r>
    <r>
      <rPr>
        <sz val="10"/>
        <rFont val="宋体"/>
        <family val="3"/>
        <charset val="134"/>
      </rPr>
      <t>号）的要求，厂站自动发电控制和自动电压控制系统的控制策略更改后，需要进行全面测试验证，确保自动发电控制和自动电压控制系统在启动过程、（</t>
    </r>
    <r>
      <rPr>
        <sz val="10"/>
        <rFont val="宋体"/>
        <family val="1"/>
        <charset val="134"/>
      </rPr>
      <t xml:space="preserve"> </t>
    </r>
    <r>
      <rPr>
        <sz val="10"/>
        <rFont val="宋体"/>
        <family val="3"/>
        <charset val="134"/>
      </rPr>
      <t>）等过程中不发出或执行控制指令</t>
    </r>
  </si>
  <si>
    <r>
      <rPr>
        <sz val="10"/>
        <rFont val="宋体"/>
        <family val="3"/>
        <charset val="134"/>
      </rPr>
      <t>系统维护</t>
    </r>
  </si>
  <si>
    <r>
      <rPr>
        <sz val="10"/>
        <rFont val="宋体"/>
        <family val="3"/>
        <charset val="134"/>
      </rPr>
      <t>版本升级</t>
    </r>
  </si>
  <si>
    <r>
      <rPr>
        <sz val="10"/>
        <rFont val="宋体"/>
        <family val="3"/>
        <charset val="134"/>
      </rPr>
      <t>切换</t>
    </r>
  </si>
  <si>
    <r>
      <rPr>
        <sz val="10"/>
        <rFont val="宋体"/>
        <family val="3"/>
        <charset val="134"/>
      </rPr>
      <t>异常工况</t>
    </r>
  </si>
  <si>
    <r>
      <rPr>
        <sz val="10"/>
        <rFont val="宋体"/>
        <family val="3"/>
        <charset val="134"/>
      </rPr>
      <t>根据国家能源局《防止电力生产事故的二十五项重点要求》（国能安全〔</t>
    </r>
    <r>
      <rPr>
        <sz val="10"/>
        <rFont val="宋体"/>
        <family val="1"/>
        <charset val="134"/>
      </rPr>
      <t>2014</t>
    </r>
    <r>
      <rPr>
        <sz val="10"/>
        <rFont val="宋体"/>
        <family val="3"/>
        <charset val="134"/>
      </rPr>
      <t>〕</t>
    </r>
    <r>
      <rPr>
        <sz val="10"/>
        <rFont val="宋体"/>
        <family val="1"/>
        <charset val="134"/>
      </rPr>
      <t xml:space="preserve"> 161</t>
    </r>
    <r>
      <rPr>
        <sz val="10"/>
        <rFont val="宋体"/>
        <family val="3"/>
        <charset val="134"/>
      </rPr>
      <t>号）的要求，时间同步装置应能可靠应对时钟异常跳变及电磁干扰等情况，避免时钟源切换策略不合理等导致输出时间的（</t>
    </r>
    <r>
      <rPr>
        <sz val="10"/>
        <rFont val="宋体"/>
        <family val="1"/>
        <charset val="134"/>
      </rPr>
      <t xml:space="preserve"> </t>
    </r>
    <r>
      <rPr>
        <sz val="10"/>
        <rFont val="宋体"/>
        <family val="3"/>
        <charset val="134"/>
      </rPr>
      <t>）受到影响</t>
    </r>
    <phoneticPr fontId="7" type="noConversion"/>
  </si>
  <si>
    <r>
      <rPr>
        <sz val="10"/>
        <rFont val="宋体"/>
        <family val="3"/>
        <charset val="134"/>
      </rPr>
      <t>连续性</t>
    </r>
  </si>
  <si>
    <r>
      <rPr>
        <sz val="10"/>
        <rFont val="宋体"/>
        <family val="3"/>
        <charset val="134"/>
      </rPr>
      <t>可靠性</t>
    </r>
  </si>
  <si>
    <r>
      <rPr>
        <sz val="10"/>
        <rFont val="宋体"/>
        <family val="3"/>
        <charset val="134"/>
      </rPr>
      <t>准确性</t>
    </r>
  </si>
  <si>
    <r>
      <rPr>
        <sz val="10"/>
        <rFont val="宋体"/>
        <family val="3"/>
        <charset val="134"/>
      </rPr>
      <t>根据国家能源局《防止电力生产事故的二十五项重点要求》（国能安全〔</t>
    </r>
    <r>
      <rPr>
        <sz val="10"/>
        <rFont val="宋体"/>
        <family val="1"/>
        <charset val="134"/>
      </rPr>
      <t>2014</t>
    </r>
    <r>
      <rPr>
        <sz val="10"/>
        <rFont val="宋体"/>
        <family val="3"/>
        <charset val="134"/>
      </rPr>
      <t>〕</t>
    </r>
    <r>
      <rPr>
        <sz val="10"/>
        <rFont val="宋体"/>
        <family val="1"/>
        <charset val="134"/>
      </rPr>
      <t xml:space="preserve"> 161</t>
    </r>
    <r>
      <rPr>
        <sz val="10"/>
        <rFont val="宋体"/>
        <family val="3"/>
        <charset val="134"/>
      </rPr>
      <t>号）的要求，调度自动化系统服务器的（</t>
    </r>
    <r>
      <rPr>
        <sz val="10"/>
        <rFont val="宋体"/>
        <family val="1"/>
        <charset val="134"/>
      </rPr>
      <t xml:space="preserve"> </t>
    </r>
    <r>
      <rPr>
        <sz val="10"/>
        <rFont val="宋体"/>
        <family val="3"/>
        <charset val="134"/>
      </rPr>
      <t>）应满足相关要求</t>
    </r>
  </si>
  <si>
    <r>
      <rPr>
        <sz val="10"/>
        <rFont val="宋体"/>
        <family val="3"/>
        <charset val="134"/>
      </rPr>
      <t>外部设备</t>
    </r>
  </si>
  <si>
    <r>
      <rPr>
        <sz val="10"/>
        <rFont val="宋体"/>
        <family val="3"/>
        <charset val="134"/>
      </rPr>
      <t>存储容量</t>
    </r>
  </si>
  <si>
    <r>
      <rPr>
        <sz val="10"/>
        <rFont val="宋体"/>
        <family val="3"/>
        <charset val="134"/>
      </rPr>
      <t>显示</t>
    </r>
  </si>
  <si>
    <r>
      <rPr>
        <sz val="10"/>
        <rFont val="宋体"/>
        <family val="3"/>
        <charset val="134"/>
      </rPr>
      <t>中央处理器负载</t>
    </r>
  </si>
  <si>
    <r>
      <rPr>
        <sz val="10"/>
        <rFont val="宋体"/>
        <family val="3"/>
        <charset val="134"/>
      </rPr>
      <t>根据国家能源局《防止电力生产事故的二十五项重点要求》（国能安全〔</t>
    </r>
    <r>
      <rPr>
        <sz val="10"/>
        <rFont val="宋体"/>
        <family val="1"/>
        <charset val="134"/>
      </rPr>
      <t>2014</t>
    </r>
    <r>
      <rPr>
        <sz val="10"/>
        <rFont val="宋体"/>
        <family val="3"/>
        <charset val="134"/>
      </rPr>
      <t>〕</t>
    </r>
    <r>
      <rPr>
        <sz val="10"/>
        <rFont val="宋体"/>
        <family val="1"/>
        <charset val="134"/>
      </rPr>
      <t xml:space="preserve"> 161</t>
    </r>
    <r>
      <rPr>
        <sz val="10"/>
        <rFont val="宋体"/>
        <family val="3"/>
        <charset val="134"/>
      </rPr>
      <t>号）的要求，现场设备的信息（</t>
    </r>
    <r>
      <rPr>
        <sz val="10"/>
        <rFont val="宋体"/>
        <family val="1"/>
        <charset val="134"/>
      </rPr>
      <t xml:space="preserve"> </t>
    </r>
    <r>
      <rPr>
        <sz val="10"/>
        <rFont val="宋体"/>
        <family val="3"/>
        <charset val="134"/>
      </rPr>
      <t>）必须满足调度自动化主站系统的要求</t>
    </r>
  </si>
  <si>
    <r>
      <rPr>
        <sz val="10"/>
        <rFont val="宋体"/>
        <family val="3"/>
        <charset val="134"/>
      </rPr>
      <t>采集</t>
    </r>
  </si>
  <si>
    <r>
      <rPr>
        <sz val="10"/>
        <rFont val="宋体"/>
        <family val="3"/>
        <charset val="134"/>
      </rPr>
      <t>接口</t>
    </r>
  </si>
  <si>
    <r>
      <rPr>
        <sz val="10"/>
        <rFont val="宋体"/>
        <family val="3"/>
        <charset val="134"/>
      </rPr>
      <t>点表</t>
    </r>
  </si>
  <si>
    <r>
      <rPr>
        <sz val="10"/>
        <rFont val="宋体"/>
        <family val="3"/>
        <charset val="134"/>
      </rPr>
      <t>传输规约</t>
    </r>
  </si>
  <si>
    <r>
      <rPr>
        <sz val="10"/>
        <rFont val="宋体"/>
        <family val="3"/>
        <charset val="134"/>
      </rPr>
      <t>加强运行、检修人员的专业培训，严格执行</t>
    </r>
    <r>
      <rPr>
        <sz val="10"/>
        <rFont val="宋体"/>
        <family val="1"/>
        <charset val="134"/>
      </rPr>
      <t>()</t>
    </r>
    <r>
      <rPr>
        <sz val="10"/>
        <rFont val="宋体"/>
        <family val="3"/>
        <charset val="134"/>
      </rPr>
      <t>制度，并使两票制度标准化，管理规范化。</t>
    </r>
  </si>
  <si>
    <r>
      <rPr>
        <sz val="10"/>
        <rFont val="宋体"/>
        <family val="3"/>
        <charset val="134"/>
      </rPr>
      <t>操作票</t>
    </r>
  </si>
  <si>
    <r>
      <rPr>
        <sz val="10"/>
        <rFont val="宋体"/>
        <family val="3"/>
        <charset val="134"/>
      </rPr>
      <t>工作票</t>
    </r>
  </si>
  <si>
    <r>
      <rPr>
        <sz val="10"/>
        <rFont val="宋体"/>
        <family val="3"/>
        <charset val="134"/>
      </rPr>
      <t>检修票</t>
    </r>
  </si>
  <si>
    <r>
      <rPr>
        <sz val="10"/>
        <rFont val="宋体"/>
        <family val="3"/>
        <charset val="134"/>
      </rPr>
      <t>动火票</t>
    </r>
  </si>
  <si>
    <r>
      <rPr>
        <sz val="10"/>
        <rFont val="宋体"/>
        <family val="3"/>
        <charset val="134"/>
      </rPr>
      <t>切实落实防误操作工作责任制，各单位应设专人负责防误装置的</t>
    </r>
    <r>
      <rPr>
        <sz val="10"/>
        <rFont val="宋体"/>
        <family val="1"/>
        <charset val="134"/>
      </rPr>
      <t>()</t>
    </r>
    <r>
      <rPr>
        <sz val="10"/>
        <rFont val="宋体"/>
        <family val="3"/>
        <charset val="134"/>
      </rPr>
      <t>工作。防误装置的检修、维护应纳入运行、检修规程，防误装置应与相应主设备统一管理。</t>
    </r>
  </si>
  <si>
    <r>
      <rPr>
        <sz val="10"/>
        <rFont val="宋体"/>
        <family val="3"/>
        <charset val="134"/>
      </rPr>
      <t>维护</t>
    </r>
  </si>
  <si>
    <r>
      <rPr>
        <sz val="10"/>
        <rFont val="宋体"/>
        <family val="3"/>
        <charset val="134"/>
      </rPr>
      <t>管理</t>
    </r>
  </si>
  <si>
    <r>
      <rPr>
        <sz val="10"/>
        <rFont val="宋体"/>
        <family val="3"/>
        <charset val="134"/>
      </rPr>
      <t>规范参数配置</t>
    </r>
  </si>
  <si>
    <r>
      <rPr>
        <sz val="10"/>
        <rFont val="宋体"/>
        <family val="3"/>
        <charset val="134"/>
      </rPr>
      <t>规范应用功能</t>
    </r>
  </si>
  <si>
    <r>
      <rPr>
        <sz val="10"/>
        <rFont val="宋体"/>
        <family val="3"/>
        <charset val="134"/>
      </rPr>
      <t>规范版本管理</t>
    </r>
  </si>
  <si>
    <r>
      <rPr>
        <sz val="10"/>
        <rFont val="宋体"/>
        <family val="3"/>
        <charset val="134"/>
      </rPr>
      <t>规范质量控制</t>
    </r>
  </si>
  <si>
    <r>
      <rPr>
        <sz val="10"/>
        <rFont val="宋体"/>
        <family val="3"/>
        <charset val="134"/>
      </rPr>
      <t>依照《国家电网公司电力调度自动化系统运行管理规定》国网</t>
    </r>
    <r>
      <rPr>
        <sz val="10"/>
        <rFont val="宋体"/>
        <family val="1"/>
        <charset val="134"/>
      </rPr>
      <t>(</t>
    </r>
    <r>
      <rPr>
        <sz val="10"/>
        <rFont val="宋体"/>
        <family val="3"/>
        <charset val="134"/>
      </rPr>
      <t>调</t>
    </r>
    <r>
      <rPr>
        <sz val="10"/>
        <rFont val="宋体"/>
        <family val="1"/>
        <charset val="134"/>
      </rPr>
      <t>/4)335-2014</t>
    </r>
    <r>
      <rPr>
        <sz val="10"/>
        <rFont val="宋体"/>
        <family val="3"/>
        <charset val="134"/>
      </rPr>
      <t>的要求，各级调度机构应按（</t>
    </r>
    <r>
      <rPr>
        <sz val="10"/>
        <rFont val="宋体"/>
        <family val="1"/>
        <charset val="134"/>
      </rPr>
      <t xml:space="preserve"> </t>
    </r>
    <r>
      <rPr>
        <sz val="10"/>
        <rFont val="宋体"/>
        <family val="3"/>
        <charset val="134"/>
      </rPr>
      <t>）的原则，维护调度管辖范围内的电网模型、图形、实时数据</t>
    </r>
  </si>
  <si>
    <r>
      <rPr>
        <sz val="10"/>
        <rFont val="宋体"/>
        <family val="3"/>
        <charset val="134"/>
      </rPr>
      <t>、源端维护</t>
    </r>
  </si>
  <si>
    <r>
      <rPr>
        <sz val="10"/>
        <rFont val="宋体"/>
        <family val="3"/>
        <charset val="134"/>
      </rPr>
      <t>完整一致</t>
    </r>
  </si>
  <si>
    <r>
      <rPr>
        <sz val="10"/>
        <rFont val="宋体"/>
        <family val="3"/>
        <charset val="134"/>
      </rPr>
      <t>全网共享</t>
    </r>
  </si>
  <si>
    <r>
      <rPr>
        <sz val="10"/>
        <rFont val="宋体"/>
        <family val="3"/>
        <charset val="134"/>
      </rPr>
      <t>逐级同步</t>
    </r>
  </si>
  <si>
    <r>
      <rPr>
        <sz val="10"/>
        <rFont val="宋体"/>
        <family val="3"/>
        <charset val="134"/>
      </rPr>
      <t>依照《国家电网公司电力调度自动化系统运行管理规定》国网</t>
    </r>
    <r>
      <rPr>
        <sz val="10"/>
        <rFont val="宋体"/>
        <family val="1"/>
        <charset val="134"/>
      </rPr>
      <t>(</t>
    </r>
    <r>
      <rPr>
        <sz val="10"/>
        <rFont val="宋体"/>
        <family val="3"/>
        <charset val="134"/>
      </rPr>
      <t>调</t>
    </r>
    <r>
      <rPr>
        <sz val="10"/>
        <rFont val="宋体"/>
        <family val="1"/>
        <charset val="134"/>
      </rPr>
      <t>/4)335-2014</t>
    </r>
    <r>
      <rPr>
        <sz val="10"/>
        <rFont val="宋体"/>
        <family val="3"/>
        <charset val="134"/>
      </rPr>
      <t>的要求，为加强和规范国家电网公司电力调度自动化系统管理，保证系统安全、稳定、可靠运行，依据（</t>
    </r>
    <r>
      <rPr>
        <sz val="10"/>
        <rFont val="宋体"/>
        <family val="1"/>
        <charset val="134"/>
      </rPr>
      <t xml:space="preserve"> </t>
    </r>
    <r>
      <rPr>
        <sz val="10"/>
        <rFont val="宋体"/>
        <family val="3"/>
        <charset val="134"/>
      </rPr>
      <t>）制定本规定</t>
    </r>
  </si>
  <si>
    <r>
      <rPr>
        <sz val="10"/>
        <rFont val="宋体"/>
        <family val="3"/>
        <charset val="134"/>
      </rPr>
      <t>《中华人民共和国电力法》</t>
    </r>
  </si>
  <si>
    <r>
      <rPr>
        <sz val="10"/>
        <rFont val="宋体"/>
        <family val="3"/>
        <charset val="134"/>
      </rPr>
      <t>《电网调度管理条例》</t>
    </r>
  </si>
  <si>
    <r>
      <rPr>
        <sz val="10"/>
        <rFont val="宋体"/>
        <family val="3"/>
        <charset val="134"/>
      </rPr>
      <t>《电力调度自动化系统运行管理规程》</t>
    </r>
  </si>
  <si>
    <r>
      <rPr>
        <sz val="10"/>
        <rFont val="宋体"/>
        <family val="3"/>
        <charset val="134"/>
      </rPr>
      <t>《国家电网调控管理规程》</t>
    </r>
  </si>
  <si>
    <r>
      <rPr>
        <sz val="10"/>
        <rFont val="宋体"/>
        <family val="3"/>
        <charset val="134"/>
      </rPr>
      <t>依照《国家电网公司电力调度自动化系统运行管理规定》国网</t>
    </r>
    <r>
      <rPr>
        <sz val="10"/>
        <rFont val="宋体"/>
        <family val="1"/>
        <charset val="134"/>
      </rPr>
      <t>(</t>
    </r>
    <r>
      <rPr>
        <sz val="10"/>
        <rFont val="宋体"/>
        <family val="3"/>
        <charset val="134"/>
      </rPr>
      <t>调</t>
    </r>
    <r>
      <rPr>
        <sz val="10"/>
        <rFont val="宋体"/>
        <family val="1"/>
        <charset val="134"/>
      </rPr>
      <t>/4)335-2014</t>
    </r>
    <r>
      <rPr>
        <sz val="10"/>
        <rFont val="宋体"/>
        <family val="3"/>
        <charset val="134"/>
      </rPr>
      <t>的要求，下列属于厂站设备的是（</t>
    </r>
    <r>
      <rPr>
        <sz val="10"/>
        <rFont val="宋体"/>
        <family val="1"/>
        <charset val="134"/>
      </rPr>
      <t xml:space="preserve"> </t>
    </r>
    <r>
      <rPr>
        <sz val="10"/>
        <rFont val="宋体"/>
        <family val="3"/>
        <charset val="134"/>
      </rPr>
      <t>）</t>
    </r>
  </si>
  <si>
    <r>
      <rPr>
        <sz val="10"/>
        <rFont val="宋体"/>
        <family val="3"/>
        <charset val="134"/>
      </rPr>
      <t>配电网调度自动化系统远方终端</t>
    </r>
  </si>
  <si>
    <r>
      <rPr>
        <sz val="10"/>
        <rFont val="宋体"/>
        <family val="3"/>
        <charset val="134"/>
      </rPr>
      <t>相量测量装置（ＰＭＵ）</t>
    </r>
  </si>
  <si>
    <r>
      <rPr>
        <sz val="10"/>
        <rFont val="宋体"/>
        <family val="3"/>
        <charset val="134"/>
      </rPr>
      <t>向子站自动化系统设备供电的专用电源设备</t>
    </r>
  </si>
  <si>
    <r>
      <rPr>
        <sz val="10"/>
        <rFont val="宋体"/>
        <family val="3"/>
        <charset val="134"/>
      </rPr>
      <t>计划管理终端</t>
    </r>
  </si>
  <si>
    <r>
      <rPr>
        <sz val="10"/>
        <rFont val="宋体"/>
        <family val="3"/>
        <charset val="134"/>
      </rPr>
      <t>依照《国家电网公司电力调度自动化系统运行管理规定》国网</t>
    </r>
    <r>
      <rPr>
        <sz val="10"/>
        <rFont val="宋体"/>
        <family val="1"/>
        <charset val="134"/>
      </rPr>
      <t>(</t>
    </r>
    <r>
      <rPr>
        <sz val="10"/>
        <rFont val="宋体"/>
        <family val="3"/>
        <charset val="134"/>
      </rPr>
      <t>调</t>
    </r>
    <r>
      <rPr>
        <sz val="10"/>
        <rFont val="宋体"/>
        <family val="1"/>
        <charset val="134"/>
      </rPr>
      <t>/4)335-2014</t>
    </r>
    <r>
      <rPr>
        <sz val="10"/>
        <rFont val="宋体"/>
        <family val="3"/>
        <charset val="134"/>
      </rPr>
      <t>的要求，下列属于厂站设备的是（</t>
    </r>
    <r>
      <rPr>
        <sz val="10"/>
        <rFont val="宋体"/>
        <family val="1"/>
        <charset val="134"/>
      </rPr>
      <t xml:space="preserve"> </t>
    </r>
    <r>
      <rPr>
        <sz val="10"/>
        <rFont val="宋体"/>
        <family val="3"/>
        <charset val="134"/>
      </rPr>
      <t>）。</t>
    </r>
  </si>
  <si>
    <r>
      <rPr>
        <sz val="10"/>
        <rFont val="宋体"/>
        <family val="3"/>
        <charset val="134"/>
      </rPr>
      <t>依照《国家电网公司电力调度自动化系统运行管理规定》国网</t>
    </r>
    <r>
      <rPr>
        <sz val="10"/>
        <rFont val="宋体"/>
        <family val="1"/>
        <charset val="134"/>
      </rPr>
      <t>(</t>
    </r>
    <r>
      <rPr>
        <sz val="10"/>
        <rFont val="宋体"/>
        <family val="3"/>
        <charset val="134"/>
      </rPr>
      <t>调</t>
    </r>
    <r>
      <rPr>
        <sz val="10"/>
        <rFont val="宋体"/>
        <family val="1"/>
        <charset val="134"/>
      </rPr>
      <t>/4)335-2014</t>
    </r>
    <r>
      <rPr>
        <sz val="10"/>
        <rFont val="宋体"/>
        <family val="3"/>
        <charset val="134"/>
      </rPr>
      <t>的要求，以下那些是各级电力调度机构自动化管理部门的职责？</t>
    </r>
  </si>
  <si>
    <r>
      <rPr>
        <sz val="10"/>
        <rFont val="宋体"/>
        <family val="3"/>
        <charset val="134"/>
      </rPr>
      <t>负责对子站运行维护部门相关业务的考核管理</t>
    </r>
  </si>
  <si>
    <r>
      <rPr>
        <sz val="10"/>
        <rFont val="宋体"/>
        <family val="3"/>
        <charset val="134"/>
      </rPr>
      <t>参加调度管辖范围内新建和改（扩）建厂站子站设备的设计审查、技术规范审查和验收等工作</t>
    </r>
  </si>
  <si>
    <r>
      <rPr>
        <sz val="10"/>
        <rFont val="宋体"/>
        <family val="3"/>
        <charset val="134"/>
      </rPr>
      <t>监督调度管辖范围内新建和改（扩）建厂站子站设备与厂站一次设备同步投入运行</t>
    </r>
  </si>
  <si>
    <r>
      <rPr>
        <sz val="10"/>
        <rFont val="宋体"/>
        <family val="3"/>
        <charset val="134"/>
      </rPr>
      <t>审批调度管辖范围内子站设备的年度检修计划和临时检修申请，编制主站系统的技术改造和大修计划</t>
    </r>
  </si>
  <si>
    <r>
      <rPr>
        <sz val="10"/>
        <rFont val="宋体"/>
        <family val="3"/>
        <charset val="134"/>
      </rPr>
      <t>依照《国家电网公司电力调度自动化系统运行管理规定》国网</t>
    </r>
    <r>
      <rPr>
        <sz val="10"/>
        <rFont val="宋体"/>
        <family val="1"/>
        <charset val="134"/>
      </rPr>
      <t>(</t>
    </r>
    <r>
      <rPr>
        <sz val="10"/>
        <rFont val="宋体"/>
        <family val="3"/>
        <charset val="134"/>
      </rPr>
      <t>调</t>
    </r>
    <r>
      <rPr>
        <sz val="10"/>
        <rFont val="宋体"/>
        <family val="1"/>
        <charset val="134"/>
      </rPr>
      <t>/4)335-2014</t>
    </r>
    <r>
      <rPr>
        <sz val="10"/>
        <rFont val="宋体"/>
        <family val="3"/>
        <charset val="134"/>
      </rPr>
      <t>的要求，以下那些是子站运行维护部门的职责？</t>
    </r>
  </si>
  <si>
    <r>
      <rPr>
        <sz val="10"/>
        <rFont val="宋体"/>
        <family val="3"/>
        <charset val="134"/>
      </rPr>
      <t>负责运行维护范围内新建和改（扩）建厂站子站设备设计、技术规范审查等工作</t>
    </r>
  </si>
  <si>
    <r>
      <rPr>
        <sz val="10"/>
        <rFont val="宋体"/>
        <family val="3"/>
        <charset val="134"/>
      </rPr>
      <t>负责或参加运行维护范围内新建和改（扩）建厂站子站设备的安装、调试和验收，并参加培训</t>
    </r>
  </si>
  <si>
    <r>
      <rPr>
        <sz val="10"/>
        <rFont val="宋体"/>
        <family val="3"/>
        <charset val="134"/>
      </rPr>
      <t>编制运行维护范围内子站设备的检修计划，提出检修申请（包括临时检修），并负责实施</t>
    </r>
  </si>
  <si>
    <r>
      <rPr>
        <sz val="10"/>
        <rFont val="宋体"/>
        <family val="3"/>
        <charset val="134"/>
      </rPr>
      <t>保证向有关调度传送信息的实时性、准确性和可靠性</t>
    </r>
  </si>
  <si>
    <r>
      <rPr>
        <sz val="10"/>
        <rFont val="宋体"/>
        <family val="3"/>
        <charset val="134"/>
      </rPr>
      <t>依照《国家电网公司电力调度自动化系统运行管理规定》国网</t>
    </r>
    <r>
      <rPr>
        <sz val="10"/>
        <rFont val="宋体"/>
        <family val="1"/>
        <charset val="134"/>
      </rPr>
      <t>(</t>
    </r>
    <r>
      <rPr>
        <sz val="10"/>
        <rFont val="宋体"/>
        <family val="3"/>
        <charset val="134"/>
      </rPr>
      <t>调</t>
    </r>
    <r>
      <rPr>
        <sz val="10"/>
        <rFont val="宋体"/>
        <family val="1"/>
        <charset val="134"/>
      </rPr>
      <t>/4)335-2014</t>
    </r>
    <r>
      <rPr>
        <sz val="10"/>
        <rFont val="宋体"/>
        <family val="3"/>
        <charset val="134"/>
      </rPr>
      <t>的要求，运行中的调度自动化系统和设备出现异常情况均列为缺陷，根据威胁安全的程度，分为（</t>
    </r>
    <r>
      <rPr>
        <sz val="10"/>
        <rFont val="宋体"/>
        <family val="1"/>
        <charset val="134"/>
      </rPr>
      <t xml:space="preserve"> </t>
    </r>
    <r>
      <rPr>
        <sz val="10"/>
        <rFont val="宋体"/>
        <family val="3"/>
        <charset val="134"/>
      </rPr>
      <t>）</t>
    </r>
  </si>
  <si>
    <r>
      <rPr>
        <sz val="10"/>
        <rFont val="宋体"/>
        <family val="3"/>
        <charset val="134"/>
      </rPr>
      <t>紧急缺陷</t>
    </r>
  </si>
  <si>
    <r>
      <rPr>
        <sz val="10"/>
        <rFont val="宋体"/>
        <family val="3"/>
        <charset val="134"/>
      </rPr>
      <t>重要缺陷</t>
    </r>
  </si>
  <si>
    <r>
      <rPr>
        <sz val="10"/>
        <rFont val="宋体"/>
        <family val="3"/>
        <charset val="134"/>
      </rPr>
      <t>一般缺陷</t>
    </r>
  </si>
  <si>
    <r>
      <rPr>
        <sz val="10"/>
        <rFont val="宋体"/>
        <family val="3"/>
        <charset val="134"/>
      </rPr>
      <t>次要缺陷</t>
    </r>
  </si>
  <si>
    <r>
      <rPr>
        <sz val="10"/>
        <rFont val="宋体"/>
        <family val="3"/>
        <charset val="134"/>
      </rPr>
      <t>依照《国家电网公司电力调度自动化系统运行管理规定》国网</t>
    </r>
    <r>
      <rPr>
        <sz val="10"/>
        <rFont val="宋体"/>
        <family val="1"/>
        <charset val="134"/>
      </rPr>
      <t>(</t>
    </r>
    <r>
      <rPr>
        <sz val="10"/>
        <rFont val="宋体"/>
        <family val="3"/>
        <charset val="134"/>
      </rPr>
      <t>调</t>
    </r>
    <r>
      <rPr>
        <sz val="10"/>
        <rFont val="宋体"/>
        <family val="1"/>
        <charset val="134"/>
      </rPr>
      <t>/4)335-2014</t>
    </r>
    <r>
      <rPr>
        <sz val="10"/>
        <rFont val="宋体"/>
        <family val="3"/>
        <charset val="134"/>
      </rPr>
      <t>的要求，子站设备应与一次系统（</t>
    </r>
    <r>
      <rPr>
        <sz val="10"/>
        <rFont val="宋体"/>
        <family val="1"/>
        <charset val="134"/>
      </rPr>
      <t xml:space="preserve"> </t>
    </r>
    <r>
      <rPr>
        <sz val="10"/>
        <rFont val="宋体"/>
        <family val="3"/>
        <charset val="134"/>
      </rPr>
      <t>）</t>
    </r>
  </si>
  <si>
    <r>
      <rPr>
        <sz val="10"/>
        <rFont val="宋体"/>
        <family val="3"/>
        <charset val="134"/>
      </rPr>
      <t>同步设计</t>
    </r>
  </si>
  <si>
    <r>
      <rPr>
        <sz val="10"/>
        <rFont val="宋体"/>
        <family val="3"/>
        <charset val="134"/>
      </rPr>
      <t>同步建设</t>
    </r>
  </si>
  <si>
    <r>
      <rPr>
        <sz val="10"/>
        <rFont val="宋体"/>
        <family val="3"/>
        <charset val="134"/>
      </rPr>
      <t>同步验收</t>
    </r>
  </si>
  <si>
    <r>
      <rPr>
        <sz val="10"/>
        <rFont val="宋体"/>
        <family val="3"/>
        <charset val="134"/>
      </rPr>
      <t>同步投入使用</t>
    </r>
  </si>
  <si>
    <r>
      <rPr>
        <sz val="10"/>
        <rFont val="宋体"/>
        <family val="3"/>
        <charset val="134"/>
      </rPr>
      <t>依照《国家电网公司电力调度自动化系统运行管理规定》国网</t>
    </r>
    <r>
      <rPr>
        <sz val="10"/>
        <rFont val="宋体"/>
        <family val="1"/>
        <charset val="134"/>
      </rPr>
      <t>(</t>
    </r>
    <r>
      <rPr>
        <sz val="10"/>
        <rFont val="宋体"/>
        <family val="3"/>
        <charset val="134"/>
      </rPr>
      <t>调</t>
    </r>
    <r>
      <rPr>
        <sz val="10"/>
        <rFont val="宋体"/>
        <family val="1"/>
        <charset val="134"/>
      </rPr>
      <t>/4)335-2014</t>
    </r>
    <r>
      <rPr>
        <sz val="10"/>
        <rFont val="宋体"/>
        <family val="3"/>
        <charset val="134"/>
      </rPr>
      <t>的要求，子站运行维护部门应保证维护范围内设备的正常运行及信息的完整性和正确性，发现故障或接到设备故障通知后，应立即按相关规定进行处理，并及时向对其（</t>
    </r>
    <r>
      <rPr>
        <sz val="10"/>
        <rFont val="宋体"/>
        <family val="1"/>
        <charset val="134"/>
      </rPr>
      <t xml:space="preserve"> </t>
    </r>
    <r>
      <rPr>
        <sz val="10"/>
        <rFont val="宋体"/>
        <family val="3"/>
        <charset val="134"/>
      </rPr>
      <t>）的电力调度机构自动化值班人员汇报</t>
    </r>
  </si>
  <si>
    <r>
      <rPr>
        <sz val="10"/>
        <rFont val="宋体"/>
        <family val="3"/>
        <charset val="134"/>
      </rPr>
      <t>有调度管辖权</t>
    </r>
  </si>
  <si>
    <r>
      <rPr>
        <sz val="10"/>
        <rFont val="宋体"/>
        <family val="3"/>
        <charset val="134"/>
      </rPr>
      <t>设备所有权单位</t>
    </r>
  </si>
  <si>
    <r>
      <rPr>
        <sz val="10"/>
        <rFont val="宋体"/>
        <family val="3"/>
        <charset val="134"/>
      </rPr>
      <t>有设备监控权</t>
    </r>
  </si>
  <si>
    <r>
      <rPr>
        <sz val="10"/>
        <rFont val="宋体"/>
        <family val="3"/>
        <charset val="134"/>
      </rPr>
      <t>有运行管理权</t>
    </r>
  </si>
  <si>
    <r>
      <rPr>
        <sz val="10"/>
        <rFont val="宋体"/>
        <family val="3"/>
        <charset val="134"/>
      </rPr>
      <t>依照《国家电网公司电力调度自动化系统运行管理规定》国网</t>
    </r>
    <r>
      <rPr>
        <sz val="10"/>
        <rFont val="宋体"/>
        <family val="1"/>
        <charset val="134"/>
      </rPr>
      <t>(</t>
    </r>
    <r>
      <rPr>
        <sz val="10"/>
        <rFont val="宋体"/>
        <family val="3"/>
        <charset val="134"/>
      </rPr>
      <t>调</t>
    </r>
    <r>
      <rPr>
        <sz val="10"/>
        <rFont val="宋体"/>
        <family val="1"/>
        <charset val="134"/>
      </rPr>
      <t>/4)335-2014</t>
    </r>
    <r>
      <rPr>
        <sz val="10"/>
        <rFont val="宋体"/>
        <family val="3"/>
        <charset val="134"/>
      </rPr>
      <t>的要求，自动化系统和设备的检修分为（</t>
    </r>
    <r>
      <rPr>
        <sz val="10"/>
        <rFont val="宋体"/>
        <family val="1"/>
        <charset val="134"/>
      </rPr>
      <t xml:space="preserve"> </t>
    </r>
    <r>
      <rPr>
        <sz val="10"/>
        <rFont val="宋体"/>
        <family val="3"/>
        <charset val="134"/>
      </rPr>
      <t>）</t>
    </r>
  </si>
  <si>
    <r>
      <rPr>
        <sz val="10"/>
        <rFont val="宋体"/>
        <family val="3"/>
        <charset val="134"/>
      </rPr>
      <t>定期检修</t>
    </r>
  </si>
  <si>
    <r>
      <rPr>
        <sz val="10"/>
        <rFont val="宋体"/>
        <family val="3"/>
        <charset val="134"/>
      </rPr>
      <t>计划检修</t>
    </r>
  </si>
  <si>
    <r>
      <rPr>
        <sz val="10"/>
        <rFont val="宋体"/>
        <family val="3"/>
        <charset val="134"/>
      </rPr>
      <t>临时检修</t>
    </r>
  </si>
  <si>
    <r>
      <rPr>
        <sz val="10"/>
        <rFont val="宋体"/>
        <family val="3"/>
        <charset val="134"/>
      </rPr>
      <t>故障抢修</t>
    </r>
  </si>
  <si>
    <r>
      <rPr>
        <sz val="10"/>
        <rFont val="宋体"/>
        <family val="3"/>
        <charset val="134"/>
      </rPr>
      <t>依照《智能变电站技术导则》</t>
    </r>
    <r>
      <rPr>
        <sz val="10"/>
        <rFont val="宋体"/>
        <family val="1"/>
        <charset val="134"/>
      </rPr>
      <t>Q</t>
    </r>
    <r>
      <rPr>
        <sz val="10"/>
        <rFont val="宋体"/>
        <family val="3"/>
        <charset val="134"/>
      </rPr>
      <t>／</t>
    </r>
    <r>
      <rPr>
        <sz val="10"/>
        <rFont val="宋体"/>
        <family val="1"/>
        <charset val="134"/>
      </rPr>
      <t>GDW 383-2009</t>
    </r>
    <r>
      <rPr>
        <sz val="10"/>
        <rFont val="宋体"/>
        <family val="3"/>
        <charset val="134"/>
      </rPr>
      <t>的要求，通信功能宜按照</t>
    </r>
    <r>
      <rPr>
        <sz val="10"/>
        <rFont val="宋体"/>
        <family val="1"/>
        <charset val="134"/>
      </rPr>
      <t>IEC62351</t>
    </r>
    <r>
      <rPr>
        <sz val="10"/>
        <rFont val="宋体"/>
        <family val="3"/>
        <charset val="134"/>
      </rPr>
      <t>要求，采用（</t>
    </r>
    <r>
      <rPr>
        <sz val="10"/>
        <rFont val="宋体"/>
        <family val="1"/>
        <charset val="134"/>
      </rPr>
      <t xml:space="preserve"> </t>
    </r>
    <r>
      <rPr>
        <sz val="10"/>
        <rFont val="宋体"/>
        <family val="3"/>
        <charset val="134"/>
      </rPr>
      <t>）等安全技术，满足信息通信安全的要求</t>
    </r>
  </si>
  <si>
    <r>
      <rPr>
        <sz val="10"/>
        <rFont val="宋体"/>
        <family val="3"/>
        <charset val="134"/>
      </rPr>
      <t>信息加密</t>
    </r>
  </si>
  <si>
    <r>
      <rPr>
        <sz val="10"/>
        <rFont val="宋体"/>
        <family val="3"/>
        <charset val="134"/>
      </rPr>
      <t>纵向认证</t>
    </r>
  </si>
  <si>
    <r>
      <rPr>
        <sz val="10"/>
        <rFont val="宋体"/>
        <family val="3"/>
        <charset val="134"/>
      </rPr>
      <t>数字签名</t>
    </r>
  </si>
  <si>
    <r>
      <rPr>
        <sz val="10"/>
        <rFont val="宋体"/>
        <family val="3"/>
        <charset val="134"/>
      </rPr>
      <t>身份认证</t>
    </r>
  </si>
  <si>
    <r>
      <rPr>
        <sz val="10"/>
        <rFont val="宋体"/>
        <family val="3"/>
        <charset val="134"/>
      </rPr>
      <t>信息数字化</t>
    </r>
  </si>
  <si>
    <r>
      <rPr>
        <sz val="10"/>
        <rFont val="宋体"/>
        <family val="3"/>
        <charset val="134"/>
      </rPr>
      <t>功能集成化</t>
    </r>
  </si>
  <si>
    <r>
      <rPr>
        <sz val="10"/>
        <rFont val="宋体"/>
        <family val="3"/>
        <charset val="134"/>
      </rPr>
      <t>结构紧凑化</t>
    </r>
  </si>
  <si>
    <r>
      <rPr>
        <sz val="10"/>
        <rFont val="宋体"/>
        <family val="3"/>
        <charset val="134"/>
      </rPr>
      <t>依照国家电网公司企业标准《变电站调控数据交互规范》</t>
    </r>
    <r>
      <rPr>
        <sz val="10"/>
        <rFont val="宋体"/>
        <family val="1"/>
        <charset val="134"/>
      </rPr>
      <t>Q /GDW11021-2013</t>
    </r>
    <r>
      <rPr>
        <sz val="10"/>
        <rFont val="宋体"/>
        <family val="3"/>
        <charset val="134"/>
      </rPr>
      <t>的要求，变电站调控交互数据包含（</t>
    </r>
    <r>
      <rPr>
        <sz val="10"/>
        <rFont val="宋体"/>
        <family val="1"/>
        <charset val="134"/>
      </rPr>
      <t xml:space="preserve"> </t>
    </r>
    <r>
      <rPr>
        <sz val="10"/>
        <rFont val="宋体"/>
        <family val="3"/>
        <charset val="134"/>
      </rPr>
      <t>）</t>
    </r>
  </si>
  <si>
    <r>
      <rPr>
        <sz val="10"/>
        <rFont val="宋体"/>
        <family val="3"/>
        <charset val="134"/>
      </rPr>
      <t>调度监控实时数据</t>
    </r>
  </si>
  <si>
    <r>
      <rPr>
        <sz val="10"/>
        <rFont val="宋体"/>
        <family val="3"/>
        <charset val="134"/>
      </rPr>
      <t>故障录波信息</t>
    </r>
  </si>
  <si>
    <r>
      <rPr>
        <sz val="10"/>
        <rFont val="宋体"/>
        <family val="3"/>
        <charset val="134"/>
      </rPr>
      <t>告警直传信息</t>
    </r>
  </si>
  <si>
    <r>
      <rPr>
        <sz val="10"/>
        <rFont val="宋体"/>
        <family val="3"/>
        <charset val="134"/>
      </rPr>
      <t>远程浏览信息</t>
    </r>
  </si>
  <si>
    <r>
      <rPr>
        <sz val="10"/>
        <rFont val="宋体"/>
        <family val="3"/>
        <charset val="134"/>
      </rPr>
      <t>依照国家电网公司企业标准《变电站调控数据交互规范》</t>
    </r>
    <r>
      <rPr>
        <sz val="10"/>
        <rFont val="宋体"/>
        <family val="1"/>
        <charset val="134"/>
      </rPr>
      <t>Q /GDW11021-2013</t>
    </r>
    <r>
      <rPr>
        <sz val="10"/>
        <rFont val="宋体"/>
        <family val="3"/>
        <charset val="134"/>
      </rPr>
      <t>的要求，变电站调控数据交互应遵循（</t>
    </r>
    <r>
      <rPr>
        <sz val="10"/>
        <rFont val="宋体"/>
        <family val="1"/>
        <charset val="134"/>
      </rPr>
      <t xml:space="preserve"> </t>
    </r>
    <r>
      <rPr>
        <sz val="10"/>
        <rFont val="宋体"/>
        <family val="3"/>
        <charset val="134"/>
      </rPr>
      <t>）的技术原则</t>
    </r>
  </si>
  <si>
    <r>
      <rPr>
        <sz val="10"/>
        <rFont val="宋体"/>
        <family val="3"/>
        <charset val="134"/>
      </rPr>
      <t>数据优化</t>
    </r>
  </si>
  <si>
    <r>
      <rPr>
        <sz val="10"/>
        <rFont val="宋体"/>
        <family val="3"/>
        <charset val="134"/>
      </rPr>
      <t>认证安全</t>
    </r>
  </si>
  <si>
    <r>
      <rPr>
        <sz val="10"/>
        <rFont val="宋体"/>
        <family val="3"/>
        <charset val="134"/>
      </rPr>
      <t>依照国家电网公司企业标准《变电站调控数据交互规范》</t>
    </r>
    <r>
      <rPr>
        <sz val="10"/>
        <rFont val="宋体"/>
        <family val="1"/>
        <charset val="134"/>
      </rPr>
      <t>Q/GDW11021-2013</t>
    </r>
    <r>
      <rPr>
        <sz val="10"/>
        <rFont val="宋体"/>
        <family val="3"/>
        <charset val="134"/>
      </rPr>
      <t>的要求，电网运行数据主要包括（</t>
    </r>
    <r>
      <rPr>
        <sz val="10"/>
        <rFont val="宋体"/>
        <family val="1"/>
        <charset val="134"/>
      </rPr>
      <t xml:space="preserve"> </t>
    </r>
    <r>
      <rPr>
        <sz val="10"/>
        <rFont val="宋体"/>
        <family val="3"/>
        <charset val="134"/>
      </rPr>
      <t>）</t>
    </r>
  </si>
  <si>
    <r>
      <rPr>
        <sz val="10"/>
        <rFont val="宋体"/>
        <family val="3"/>
        <charset val="134"/>
      </rPr>
      <t>输变电系统交、直流系统量测数据</t>
    </r>
  </si>
  <si>
    <r>
      <rPr>
        <sz val="10"/>
        <rFont val="宋体"/>
        <family val="3"/>
        <charset val="134"/>
      </rPr>
      <t>电网故障信息</t>
    </r>
  </si>
  <si>
    <r>
      <rPr>
        <sz val="10"/>
        <rFont val="宋体"/>
        <family val="3"/>
        <charset val="134"/>
      </rPr>
      <t>运行状态信息</t>
    </r>
  </si>
  <si>
    <r>
      <rPr>
        <sz val="10"/>
        <rFont val="宋体"/>
        <family val="3"/>
        <charset val="134"/>
      </rPr>
      <t>设备故障信息</t>
    </r>
  </si>
  <si>
    <r>
      <rPr>
        <sz val="10"/>
        <rFont val="宋体"/>
        <family val="3"/>
        <charset val="134"/>
      </rPr>
      <t>依照国家电网公司企业标准《变电站调控数据交互规范》</t>
    </r>
    <r>
      <rPr>
        <sz val="10"/>
        <rFont val="宋体"/>
        <family val="1"/>
        <charset val="134"/>
      </rPr>
      <t>Q/GDW11021-2013</t>
    </r>
    <r>
      <rPr>
        <sz val="10"/>
        <rFont val="宋体"/>
        <family val="3"/>
        <charset val="134"/>
      </rPr>
      <t>的要求，多重保护配置的间隔按（</t>
    </r>
    <r>
      <rPr>
        <sz val="10"/>
        <rFont val="宋体"/>
        <family val="1"/>
        <charset val="134"/>
      </rPr>
      <t xml:space="preserve"> </t>
    </r>
    <r>
      <rPr>
        <sz val="10"/>
        <rFont val="宋体"/>
        <family val="3"/>
        <charset val="134"/>
      </rPr>
      <t>）的原则处理保护信号</t>
    </r>
  </si>
  <si>
    <r>
      <rPr>
        <sz val="10"/>
        <rFont val="宋体"/>
        <family val="3"/>
        <charset val="134"/>
      </rPr>
      <t>重要单列</t>
    </r>
  </si>
  <si>
    <r>
      <rPr>
        <sz val="10"/>
        <rFont val="宋体"/>
        <family val="3"/>
        <charset val="134"/>
      </rPr>
      <t>同信合并</t>
    </r>
  </si>
  <si>
    <r>
      <rPr>
        <sz val="10"/>
        <rFont val="宋体"/>
        <family val="3"/>
        <charset val="134"/>
      </rPr>
      <t>多信整合</t>
    </r>
  </si>
  <si>
    <r>
      <rPr>
        <sz val="10"/>
        <rFont val="宋体"/>
        <family val="3"/>
        <charset val="134"/>
      </rPr>
      <t>次要归并</t>
    </r>
  </si>
  <si>
    <r>
      <rPr>
        <sz val="10"/>
        <rFont val="宋体"/>
        <family val="3"/>
        <charset val="134"/>
      </rPr>
      <t>依照国家电网公司企业标准《变电站调控数据交互规范》</t>
    </r>
    <r>
      <rPr>
        <sz val="10"/>
        <rFont val="宋体"/>
        <family val="1"/>
        <charset val="134"/>
      </rPr>
      <t>Q/GDW11021-2013</t>
    </r>
    <r>
      <rPr>
        <sz val="10"/>
        <rFont val="宋体"/>
        <family val="3"/>
        <charset val="134"/>
      </rPr>
      <t>的要求，哪些输变电系统交、直流系统量测数据？</t>
    </r>
  </si>
  <si>
    <r>
      <rPr>
        <sz val="10"/>
        <rFont val="宋体"/>
        <family val="3"/>
        <charset val="134"/>
      </rPr>
      <t>交流主变</t>
    </r>
    <r>
      <rPr>
        <sz val="10"/>
        <rFont val="宋体"/>
        <family val="1"/>
        <charset val="134"/>
      </rPr>
      <t>/</t>
    </r>
    <r>
      <rPr>
        <sz val="10"/>
        <rFont val="宋体"/>
        <family val="3"/>
        <charset val="134"/>
      </rPr>
      <t>换流变档位</t>
    </r>
  </si>
  <si>
    <r>
      <rPr>
        <sz val="10"/>
        <rFont val="宋体"/>
        <family val="3"/>
        <charset val="134"/>
      </rPr>
      <t>交流母联（分段）有功</t>
    </r>
  </si>
  <si>
    <r>
      <rPr>
        <sz val="10"/>
        <rFont val="宋体"/>
        <family val="3"/>
        <charset val="134"/>
      </rPr>
      <t>直流极电压</t>
    </r>
  </si>
  <si>
    <r>
      <rPr>
        <sz val="10"/>
        <rFont val="宋体"/>
        <family val="3"/>
        <charset val="134"/>
      </rPr>
      <t>直流换流阀点火角、熄弧角</t>
    </r>
  </si>
  <si>
    <r>
      <rPr>
        <sz val="10"/>
        <rFont val="宋体"/>
        <family val="3"/>
        <charset val="134"/>
      </rPr>
      <t>依照国家电网公司企业标准《变电站调控数据交互规范》</t>
    </r>
    <r>
      <rPr>
        <sz val="10"/>
        <rFont val="宋体"/>
        <family val="1"/>
        <charset val="134"/>
      </rPr>
      <t>Q/GDW11021-2013</t>
    </r>
    <r>
      <rPr>
        <sz val="10"/>
        <rFont val="宋体"/>
        <family val="3"/>
        <charset val="134"/>
      </rPr>
      <t>的要求，哪些输变电系统交流系统量测数据？</t>
    </r>
  </si>
  <si>
    <r>
      <rPr>
        <sz val="10"/>
        <rFont val="宋体"/>
        <family val="3"/>
        <charset val="134"/>
      </rPr>
      <t>直流与交流系统交换无功功率</t>
    </r>
  </si>
  <si>
    <r>
      <rPr>
        <sz val="10"/>
        <rFont val="宋体"/>
        <family val="3"/>
        <charset val="134"/>
      </rPr>
      <t>交流主变</t>
    </r>
    <r>
      <rPr>
        <sz val="10"/>
        <rFont val="宋体"/>
        <family val="1"/>
        <charset val="134"/>
      </rPr>
      <t>/</t>
    </r>
    <r>
      <rPr>
        <sz val="10"/>
        <rFont val="宋体"/>
        <family val="3"/>
        <charset val="134"/>
      </rPr>
      <t>换流变温度</t>
    </r>
  </si>
  <si>
    <r>
      <rPr>
        <sz val="10"/>
        <rFont val="宋体"/>
        <family val="3"/>
        <charset val="134"/>
      </rPr>
      <t>二分之三接线方式断路器电流</t>
    </r>
  </si>
  <si>
    <r>
      <rPr>
        <sz val="10"/>
        <rFont val="宋体"/>
        <family val="3"/>
        <charset val="134"/>
      </rPr>
      <t>站用电直流电压</t>
    </r>
  </si>
  <si>
    <r>
      <rPr>
        <sz val="10"/>
        <rFont val="宋体"/>
        <family val="3"/>
        <charset val="134"/>
      </rPr>
      <t>依照国家电网公司企业标准《变电站调控数据交互规范》</t>
    </r>
    <r>
      <rPr>
        <sz val="10"/>
        <rFont val="宋体"/>
        <family val="1"/>
        <charset val="134"/>
      </rPr>
      <t>Q/GDW11021-2013</t>
    </r>
    <r>
      <rPr>
        <sz val="10"/>
        <rFont val="宋体"/>
        <family val="3"/>
        <charset val="134"/>
      </rPr>
      <t>的要求，哪些输变电系统直流系统量测数据？</t>
    </r>
  </si>
  <si>
    <r>
      <rPr>
        <sz val="10"/>
        <rFont val="宋体"/>
        <family val="3"/>
        <charset val="134"/>
      </rPr>
      <t>升降速率参考值</t>
    </r>
  </si>
  <si>
    <r>
      <rPr>
        <sz val="10"/>
        <rFont val="宋体"/>
        <family val="3"/>
        <charset val="134"/>
      </rPr>
      <t>双极直流有功功率</t>
    </r>
  </si>
  <si>
    <r>
      <rPr>
        <sz val="10"/>
        <rFont val="宋体"/>
        <family val="3"/>
        <charset val="134"/>
      </rPr>
      <t>交流滤波器大组无功</t>
    </r>
  </si>
  <si>
    <r>
      <rPr>
        <sz val="10"/>
        <rFont val="宋体"/>
        <family val="3"/>
        <charset val="134"/>
      </rPr>
      <t>极中性母线电压</t>
    </r>
  </si>
  <si>
    <r>
      <rPr>
        <sz val="10"/>
        <rFont val="宋体"/>
        <family val="3"/>
        <charset val="134"/>
      </rPr>
      <t>依照国家电网公司企业标准《变电站调控数据交互规范》</t>
    </r>
    <r>
      <rPr>
        <sz val="10"/>
        <rFont val="宋体"/>
        <family val="1"/>
        <charset val="134"/>
      </rPr>
      <t>Q/GDW11021-2013</t>
    </r>
    <r>
      <rPr>
        <sz val="10"/>
        <rFont val="宋体"/>
        <family val="3"/>
        <charset val="134"/>
      </rPr>
      <t>的要求，哪些直流系统状态信息？</t>
    </r>
  </si>
  <si>
    <r>
      <rPr>
        <sz val="10"/>
        <rFont val="宋体"/>
        <family val="3"/>
        <charset val="134"/>
      </rPr>
      <t>阀组解锁</t>
    </r>
    <r>
      <rPr>
        <sz val="10"/>
        <rFont val="宋体"/>
        <family val="1"/>
        <charset val="134"/>
      </rPr>
      <t>/</t>
    </r>
    <r>
      <rPr>
        <sz val="10"/>
        <rFont val="宋体"/>
        <family val="3"/>
        <charset val="134"/>
      </rPr>
      <t>闭锁信号</t>
    </r>
  </si>
  <si>
    <r>
      <rPr>
        <sz val="10"/>
        <rFont val="宋体"/>
        <family val="3"/>
        <charset val="134"/>
      </rPr>
      <t>极</t>
    </r>
    <r>
      <rPr>
        <sz val="10"/>
        <rFont val="宋体"/>
        <family val="1"/>
        <charset val="134"/>
      </rPr>
      <t>OLT</t>
    </r>
    <r>
      <rPr>
        <sz val="10"/>
        <rFont val="宋体"/>
        <family val="3"/>
        <charset val="134"/>
      </rPr>
      <t>状态</t>
    </r>
  </si>
  <si>
    <r>
      <rPr>
        <sz val="10"/>
        <rFont val="宋体"/>
        <family val="3"/>
        <charset val="134"/>
      </rPr>
      <t>循环融冰模式</t>
    </r>
  </si>
  <si>
    <r>
      <rPr>
        <sz val="10"/>
        <rFont val="宋体"/>
        <family val="3"/>
        <charset val="134"/>
      </rPr>
      <t>大地回线接线方式</t>
    </r>
  </si>
  <si>
    <r>
      <rPr>
        <sz val="10"/>
        <rFont val="宋体"/>
        <family val="3"/>
        <charset val="134"/>
      </rPr>
      <t>依照国家电网公司企业标准《变电站调控数据交互规范》</t>
    </r>
    <r>
      <rPr>
        <sz val="10"/>
        <rFont val="宋体"/>
        <family val="1"/>
        <charset val="134"/>
      </rPr>
      <t>Q/GDW11021-2013</t>
    </r>
    <r>
      <rPr>
        <sz val="10"/>
        <rFont val="宋体"/>
        <family val="3"/>
        <charset val="134"/>
      </rPr>
      <t>的要求，调度监控实时数据可分为（</t>
    </r>
    <r>
      <rPr>
        <sz val="10"/>
        <rFont val="宋体"/>
        <family val="1"/>
        <charset val="134"/>
      </rPr>
      <t xml:space="preserve"> </t>
    </r>
    <r>
      <rPr>
        <sz val="10"/>
        <rFont val="宋体"/>
        <family val="3"/>
        <charset val="134"/>
      </rPr>
      <t>）</t>
    </r>
  </si>
  <si>
    <r>
      <rPr>
        <sz val="10"/>
        <rFont val="宋体"/>
        <family val="3"/>
        <charset val="134"/>
      </rPr>
      <t>电网运行数据</t>
    </r>
  </si>
  <si>
    <r>
      <rPr>
        <sz val="10"/>
        <rFont val="宋体"/>
        <family val="3"/>
        <charset val="134"/>
      </rPr>
      <t>设备故障数据</t>
    </r>
  </si>
  <si>
    <r>
      <rPr>
        <sz val="10"/>
        <rFont val="宋体"/>
        <family val="3"/>
        <charset val="134"/>
      </rPr>
      <t>电网故障信号</t>
    </r>
  </si>
  <si>
    <r>
      <rPr>
        <sz val="10"/>
        <rFont val="宋体"/>
        <family val="3"/>
        <charset val="134"/>
      </rPr>
      <t>设备监控数据</t>
    </r>
  </si>
  <si>
    <r>
      <rPr>
        <sz val="10"/>
        <rFont val="宋体"/>
        <family val="3"/>
        <charset val="134"/>
      </rPr>
      <t>依照国家电网公司企业标准《变电站调控数据交互规范》</t>
    </r>
    <r>
      <rPr>
        <sz val="10"/>
        <rFont val="宋体"/>
        <family val="1"/>
        <charset val="134"/>
      </rPr>
      <t>Q/GDW11021-2013</t>
    </r>
    <r>
      <rPr>
        <sz val="10"/>
        <rFont val="宋体"/>
        <family val="3"/>
        <charset val="134"/>
      </rPr>
      <t>的要求，下列哪些是继电保护及安全自动装置动作信号？</t>
    </r>
  </si>
  <si>
    <r>
      <rPr>
        <sz val="10"/>
        <rFont val="宋体"/>
        <family val="3"/>
        <charset val="134"/>
      </rPr>
      <t>开关重合闸信号</t>
    </r>
  </si>
  <si>
    <r>
      <rPr>
        <sz val="10"/>
        <rFont val="宋体"/>
        <family val="3"/>
        <charset val="134"/>
      </rPr>
      <t>线路保护动作信号</t>
    </r>
  </si>
  <si>
    <r>
      <rPr>
        <sz val="10"/>
        <rFont val="宋体"/>
        <family val="3"/>
        <charset val="134"/>
      </rPr>
      <t>直流极控制保护动作</t>
    </r>
    <r>
      <rPr>
        <sz val="10"/>
        <rFont val="宋体"/>
        <family val="1"/>
        <charset val="134"/>
      </rPr>
      <t>/</t>
    </r>
    <r>
      <rPr>
        <sz val="10"/>
        <rFont val="宋体"/>
        <family val="3"/>
        <charset val="134"/>
      </rPr>
      <t>再启动</t>
    </r>
    <r>
      <rPr>
        <sz val="10"/>
        <rFont val="宋体"/>
        <family val="1"/>
        <charset val="134"/>
      </rPr>
      <t>/</t>
    </r>
    <r>
      <rPr>
        <sz val="10"/>
        <rFont val="宋体"/>
        <family val="3"/>
        <charset val="134"/>
      </rPr>
      <t>闭锁信号</t>
    </r>
  </si>
  <si>
    <r>
      <rPr>
        <sz val="10"/>
        <rFont val="宋体"/>
        <family val="3"/>
        <charset val="134"/>
      </rPr>
      <t>直流极切换信号</t>
    </r>
  </si>
  <si>
    <r>
      <rPr>
        <sz val="10"/>
        <rFont val="宋体"/>
        <family val="3"/>
        <charset val="134"/>
      </rPr>
      <t>依照国家电网公司企业标准《变电站调控数据交互规范》</t>
    </r>
    <r>
      <rPr>
        <sz val="10"/>
        <rFont val="宋体"/>
        <family val="1"/>
        <charset val="134"/>
      </rPr>
      <t>Q/GDW11021-2013</t>
    </r>
    <r>
      <rPr>
        <sz val="10"/>
        <rFont val="宋体"/>
        <family val="3"/>
        <charset val="134"/>
      </rPr>
      <t>的要求，下列哪些是设备运行告警信号？</t>
    </r>
  </si>
  <si>
    <r>
      <rPr>
        <sz val="10"/>
        <rFont val="宋体"/>
        <family val="3"/>
        <charset val="134"/>
      </rPr>
      <t>一次设备告警</t>
    </r>
  </si>
  <si>
    <r>
      <rPr>
        <sz val="10"/>
        <rFont val="宋体"/>
        <family val="3"/>
        <charset val="134"/>
      </rPr>
      <t>二次设备或回路故障</t>
    </r>
  </si>
  <si>
    <r>
      <rPr>
        <sz val="10"/>
        <rFont val="宋体"/>
        <family val="3"/>
        <charset val="134"/>
      </rPr>
      <t>站内交直流电源告警</t>
    </r>
  </si>
  <si>
    <r>
      <rPr>
        <sz val="10"/>
        <rFont val="宋体"/>
        <family val="3"/>
        <charset val="134"/>
      </rPr>
      <t>站内消防、安防告警</t>
    </r>
  </si>
  <si>
    <r>
      <rPr>
        <sz val="10"/>
        <rFont val="宋体"/>
        <family val="3"/>
        <charset val="134"/>
      </rPr>
      <t>依照国家电网公司企业标准《变电站调控数据交互规范》</t>
    </r>
    <r>
      <rPr>
        <sz val="10"/>
        <rFont val="宋体"/>
        <family val="1"/>
        <charset val="134"/>
      </rPr>
      <t>Q/GDW11021-2013</t>
    </r>
    <r>
      <rPr>
        <sz val="10"/>
        <rFont val="宋体"/>
        <family val="3"/>
        <charset val="134"/>
      </rPr>
      <t>的要求，下列哪些是设备状态数据？</t>
    </r>
  </si>
  <si>
    <r>
      <rPr>
        <sz val="10"/>
        <rFont val="宋体"/>
        <family val="3"/>
        <charset val="134"/>
      </rPr>
      <t>导线温度</t>
    </r>
  </si>
  <si>
    <r>
      <rPr>
        <sz val="10"/>
        <rFont val="宋体"/>
        <family val="3"/>
        <charset val="134"/>
      </rPr>
      <t>输电线路导线弧垂</t>
    </r>
  </si>
  <si>
    <r>
      <rPr>
        <sz val="10"/>
        <rFont val="宋体"/>
        <family val="3"/>
        <charset val="134"/>
      </rPr>
      <t>变压器铁芯接地电流数值</t>
    </r>
  </si>
  <si>
    <r>
      <rPr>
        <sz val="10"/>
        <rFont val="宋体"/>
        <family val="3"/>
        <charset val="134"/>
      </rPr>
      <t>变压器油温</t>
    </r>
  </si>
  <si>
    <r>
      <rPr>
        <sz val="10"/>
        <rFont val="宋体"/>
        <family val="3"/>
        <charset val="134"/>
      </rPr>
      <t>依照国家电网公司企业标准《变电站调控数据交互规范》</t>
    </r>
    <r>
      <rPr>
        <sz val="10"/>
        <rFont val="宋体"/>
        <family val="1"/>
        <charset val="134"/>
      </rPr>
      <t>Q/GDW11021-2013</t>
    </r>
    <r>
      <rPr>
        <sz val="10"/>
        <rFont val="宋体"/>
        <family val="3"/>
        <charset val="134"/>
      </rPr>
      <t>的要求，下列直传告警信息文本级别对应正确的是（</t>
    </r>
    <r>
      <rPr>
        <sz val="10"/>
        <rFont val="宋体"/>
        <family val="1"/>
        <charset val="134"/>
      </rPr>
      <t xml:space="preserve"> </t>
    </r>
    <r>
      <rPr>
        <sz val="10"/>
        <rFont val="宋体"/>
        <family val="3"/>
        <charset val="134"/>
      </rPr>
      <t>）？</t>
    </r>
  </si>
  <si>
    <r>
      <t>1-</t>
    </r>
    <r>
      <rPr>
        <sz val="10"/>
        <rFont val="宋体"/>
        <family val="3"/>
        <charset val="134"/>
      </rPr>
      <t>事故</t>
    </r>
  </si>
  <si>
    <r>
      <t>2-</t>
    </r>
    <r>
      <rPr>
        <sz val="10"/>
        <rFont val="宋体"/>
        <family val="3"/>
        <charset val="134"/>
      </rPr>
      <t>异常</t>
    </r>
  </si>
  <si>
    <r>
      <t>3-</t>
    </r>
    <r>
      <rPr>
        <sz val="10"/>
        <rFont val="宋体"/>
        <family val="3"/>
        <charset val="134"/>
      </rPr>
      <t>变位</t>
    </r>
  </si>
  <si>
    <r>
      <t>4-</t>
    </r>
    <r>
      <rPr>
        <sz val="10"/>
        <rFont val="宋体"/>
        <family val="3"/>
        <charset val="134"/>
      </rPr>
      <t>告知</t>
    </r>
  </si>
  <si>
    <r>
      <rPr>
        <sz val="10"/>
        <rFont val="宋体"/>
        <family val="3"/>
        <charset val="134"/>
      </rPr>
      <t>依照国家电网公司企业标准《变电站调控数据交互规范》</t>
    </r>
    <r>
      <rPr>
        <sz val="10"/>
        <rFont val="宋体"/>
        <family val="1"/>
        <charset val="134"/>
      </rPr>
      <t>Q/GDW11021-2013</t>
    </r>
    <r>
      <rPr>
        <sz val="10"/>
        <rFont val="宋体"/>
        <family val="3"/>
        <charset val="134"/>
      </rPr>
      <t>的要求，下面哪些是告警信息其中类型</t>
    </r>
  </si>
  <si>
    <r>
      <rPr>
        <sz val="10"/>
        <rFont val="宋体"/>
        <family val="3"/>
        <charset val="134"/>
      </rPr>
      <t>异常</t>
    </r>
  </si>
  <si>
    <r>
      <rPr>
        <sz val="10"/>
        <rFont val="宋体"/>
        <family val="3"/>
        <charset val="134"/>
      </rPr>
      <t>缺陷</t>
    </r>
  </si>
  <si>
    <r>
      <rPr>
        <sz val="10"/>
        <rFont val="宋体"/>
        <family val="3"/>
        <charset val="134"/>
      </rPr>
      <t>告知</t>
    </r>
  </si>
  <si>
    <r>
      <rPr>
        <sz val="10"/>
        <rFont val="宋体"/>
        <family val="3"/>
        <charset val="134"/>
      </rPr>
      <t>事故</t>
    </r>
  </si>
  <si>
    <r>
      <rPr>
        <sz val="10"/>
        <rFont val="宋体"/>
        <family val="3"/>
        <charset val="134"/>
      </rPr>
      <t>依照国家电网公司企业标准《变电站调控数据交互规范》</t>
    </r>
    <r>
      <rPr>
        <sz val="10"/>
        <rFont val="宋体"/>
        <family val="1"/>
        <charset val="134"/>
      </rPr>
      <t>Q/GDW11021-2013</t>
    </r>
    <r>
      <rPr>
        <sz val="10"/>
        <rFont val="宋体"/>
        <family val="3"/>
        <charset val="134"/>
      </rPr>
      <t>的要求，远程浏览应遵循（</t>
    </r>
    <r>
      <rPr>
        <sz val="10"/>
        <rFont val="宋体"/>
        <family val="1"/>
        <charset val="134"/>
      </rPr>
      <t xml:space="preserve"> </t>
    </r>
    <r>
      <rPr>
        <sz val="10"/>
        <rFont val="宋体"/>
        <family val="3"/>
        <charset val="134"/>
      </rPr>
      <t>）标准协议，实现安全认证、画面获取和数据刷新</t>
    </r>
  </si>
  <si>
    <r>
      <rPr>
        <sz val="10"/>
        <rFont val="宋体"/>
        <family val="3"/>
        <charset val="134"/>
      </rPr>
      <t>依照国家电网公司企业标准《变电站调控数据交互规范》</t>
    </r>
    <r>
      <rPr>
        <sz val="10"/>
        <rFont val="宋体"/>
        <family val="1"/>
        <charset val="134"/>
      </rPr>
      <t>Q/GDW11021-2013</t>
    </r>
    <r>
      <rPr>
        <sz val="10"/>
        <rFont val="宋体"/>
        <family val="3"/>
        <charset val="134"/>
      </rPr>
      <t>的要求，直传告警信息标准的告警条文按照</t>
    </r>
    <r>
      <rPr>
        <sz val="10"/>
        <rFont val="宋体"/>
        <family val="1"/>
        <charset val="134"/>
      </rPr>
      <t>“</t>
    </r>
    <r>
      <rPr>
        <sz val="10"/>
        <rFont val="宋体"/>
        <family val="3"/>
        <charset val="134"/>
      </rPr>
      <t>（</t>
    </r>
    <r>
      <rPr>
        <sz val="10"/>
        <rFont val="宋体"/>
        <family val="1"/>
        <charset val="134"/>
      </rPr>
      <t xml:space="preserve"> </t>
    </r>
    <r>
      <rPr>
        <sz val="10"/>
        <rFont val="宋体"/>
        <family val="3"/>
        <charset val="134"/>
      </rPr>
      <t>）、原因</t>
    </r>
    <r>
      <rPr>
        <sz val="10"/>
        <rFont val="宋体"/>
        <family val="1"/>
        <charset val="134"/>
      </rPr>
      <t>”</t>
    </r>
    <r>
      <rPr>
        <sz val="10"/>
        <rFont val="宋体"/>
        <family val="3"/>
        <charset val="134"/>
      </rPr>
      <t>五段式进行描述，各段之间用空格分隔</t>
    </r>
  </si>
  <si>
    <r>
      <rPr>
        <sz val="10"/>
        <rFont val="宋体"/>
        <family val="3"/>
        <charset val="134"/>
      </rPr>
      <t>行为</t>
    </r>
  </si>
  <si>
    <r>
      <rPr>
        <sz val="10"/>
        <rFont val="宋体"/>
        <family val="3"/>
        <charset val="134"/>
      </rPr>
      <t>依照国家电网公司通用制度《国家电网公司调度自动化系统建设管理办法》国网（调</t>
    </r>
    <r>
      <rPr>
        <sz val="10"/>
        <rFont val="宋体"/>
        <family val="1"/>
        <charset val="134"/>
      </rPr>
      <t>/4</t>
    </r>
    <r>
      <rPr>
        <sz val="10"/>
        <rFont val="宋体"/>
        <family val="3"/>
        <charset val="134"/>
      </rPr>
      <t>）</t>
    </r>
    <r>
      <rPr>
        <sz val="10"/>
        <rFont val="宋体"/>
        <family val="1"/>
        <charset val="134"/>
      </rPr>
      <t>528-2014</t>
    </r>
    <r>
      <rPr>
        <sz val="10"/>
        <rFont val="宋体"/>
        <family val="3"/>
        <charset val="134"/>
      </rPr>
      <t>的要求，变电站自动化系统应完成（</t>
    </r>
    <r>
      <rPr>
        <sz val="10"/>
        <rFont val="宋体"/>
        <family val="1"/>
        <charset val="134"/>
      </rPr>
      <t xml:space="preserve"> </t>
    </r>
    <r>
      <rPr>
        <sz val="10"/>
        <rFont val="宋体"/>
        <family val="3"/>
        <charset val="134"/>
      </rPr>
      <t>）后，方可进行竣工验收</t>
    </r>
  </si>
  <si>
    <r>
      <rPr>
        <sz val="10"/>
        <rFont val="宋体"/>
        <family val="3"/>
        <charset val="134"/>
      </rPr>
      <t>三级质检</t>
    </r>
  </si>
  <si>
    <r>
      <rPr>
        <sz val="10"/>
        <rFont val="宋体"/>
        <family val="3"/>
        <charset val="134"/>
      </rPr>
      <t>监理初检</t>
    </r>
  </si>
  <si>
    <r>
      <rPr>
        <sz val="10"/>
        <rFont val="宋体"/>
        <family val="3"/>
        <charset val="134"/>
      </rPr>
      <t>中间验收</t>
    </r>
  </si>
  <si>
    <r>
      <rPr>
        <sz val="10"/>
        <rFont val="宋体"/>
        <family val="3"/>
        <charset val="134"/>
      </rPr>
      <t>消缺整改</t>
    </r>
  </si>
  <si>
    <r>
      <rPr>
        <sz val="10"/>
        <rFont val="宋体"/>
        <family val="3"/>
        <charset val="134"/>
      </rPr>
      <t>依照国家电网公司通用制度《国家电网公司调度自动化系统建设管理办法》国网（调</t>
    </r>
    <r>
      <rPr>
        <sz val="10"/>
        <rFont val="宋体"/>
        <family val="1"/>
        <charset val="134"/>
      </rPr>
      <t>/4</t>
    </r>
    <r>
      <rPr>
        <sz val="10"/>
        <rFont val="宋体"/>
        <family val="3"/>
        <charset val="134"/>
      </rPr>
      <t>）</t>
    </r>
    <r>
      <rPr>
        <sz val="10"/>
        <rFont val="宋体"/>
        <family val="1"/>
        <charset val="134"/>
      </rPr>
      <t>528-2014</t>
    </r>
    <r>
      <rPr>
        <sz val="10"/>
        <rFont val="宋体"/>
        <family val="3"/>
        <charset val="134"/>
      </rPr>
      <t>的要求，调度自动化系统建设管理遵循（</t>
    </r>
    <r>
      <rPr>
        <sz val="10"/>
        <rFont val="宋体"/>
        <family val="1"/>
        <charset val="134"/>
      </rPr>
      <t xml:space="preserve"> </t>
    </r>
    <r>
      <rPr>
        <sz val="10"/>
        <rFont val="宋体"/>
        <family val="3"/>
        <charset val="134"/>
      </rPr>
      <t>）工作原则</t>
    </r>
  </si>
  <si>
    <r>
      <rPr>
        <sz val="10"/>
        <rFont val="宋体"/>
        <family val="3"/>
        <charset val="134"/>
      </rPr>
      <t>统一规划</t>
    </r>
  </si>
  <si>
    <r>
      <rPr>
        <sz val="10"/>
        <rFont val="宋体"/>
        <family val="3"/>
        <charset val="134"/>
      </rPr>
      <t>统一管理</t>
    </r>
  </si>
  <si>
    <r>
      <rPr>
        <sz val="10"/>
        <rFont val="宋体"/>
        <family val="3"/>
        <charset val="134"/>
      </rPr>
      <t>统一标准</t>
    </r>
  </si>
  <si>
    <r>
      <rPr>
        <sz val="10"/>
        <rFont val="宋体"/>
        <family val="3"/>
        <charset val="134"/>
      </rPr>
      <t>统一建设</t>
    </r>
  </si>
  <si>
    <r>
      <rPr>
        <sz val="10"/>
        <rFont val="宋体"/>
        <family val="3"/>
        <charset val="134"/>
      </rPr>
      <t>依照行业标准《电力系统调度自动化设计技术规程》</t>
    </r>
    <r>
      <rPr>
        <sz val="10"/>
        <rFont val="宋体"/>
        <family val="1"/>
        <charset val="134"/>
      </rPr>
      <t>DL/T5003</t>
    </r>
    <r>
      <rPr>
        <sz val="10"/>
        <rFont val="宋体"/>
        <family val="3"/>
        <charset val="134"/>
      </rPr>
      <t>的要求，计算机（</t>
    </r>
    <r>
      <rPr>
        <sz val="10"/>
        <rFont val="宋体"/>
        <family val="1"/>
        <charset val="134"/>
      </rPr>
      <t xml:space="preserve"> </t>
    </r>
    <r>
      <rPr>
        <sz val="10"/>
        <rFont val="宋体"/>
        <family val="3"/>
        <charset val="134"/>
      </rPr>
      <t>）应具有安全可靠的防护措施</t>
    </r>
  </si>
  <si>
    <r>
      <rPr>
        <sz val="10"/>
        <rFont val="宋体"/>
        <family val="3"/>
        <charset val="134"/>
      </rPr>
      <t>应用软件</t>
    </r>
  </si>
  <si>
    <r>
      <rPr>
        <sz val="10"/>
        <rFont val="宋体"/>
        <family val="3"/>
        <charset val="134"/>
      </rPr>
      <t>系统软件</t>
    </r>
  </si>
  <si>
    <r>
      <rPr>
        <sz val="10"/>
        <rFont val="宋体"/>
        <family val="3"/>
        <charset val="134"/>
      </rPr>
      <t>支持软件</t>
    </r>
  </si>
  <si>
    <r>
      <rPr>
        <sz val="10"/>
        <rFont val="宋体"/>
        <family val="3"/>
        <charset val="134"/>
      </rPr>
      <t>调度软件</t>
    </r>
  </si>
  <si>
    <t>B</t>
    <phoneticPr fontId="7" type="noConversion"/>
  </si>
  <si>
    <r>
      <rPr>
        <sz val="10"/>
        <rFont val="宋体"/>
        <family val="3"/>
        <charset val="134"/>
      </rPr>
      <t>空接点脉冲信号，如</t>
    </r>
    <r>
      <rPr>
        <sz val="10"/>
        <rFont val="Times New Roman"/>
        <family val="1"/>
      </rPr>
      <t>1PPS,1PPM,1PPH,</t>
    </r>
    <r>
      <rPr>
        <sz val="10"/>
        <rFont val="宋体"/>
        <family val="3"/>
        <charset val="134"/>
      </rPr>
      <t>在选用合适的控制电缆传输信号时，其实际传输距离≤（</t>
    </r>
    <r>
      <rPr>
        <sz val="10"/>
        <rFont val="Times New Roman"/>
        <family val="1"/>
      </rPr>
      <t xml:space="preserve"> </t>
    </r>
    <r>
      <rPr>
        <sz val="10"/>
        <rFont val="宋体"/>
        <family val="3"/>
        <charset val="134"/>
      </rPr>
      <t>）。</t>
    </r>
    <phoneticPr fontId="7" type="noConversion"/>
  </si>
  <si>
    <r>
      <t>50</t>
    </r>
    <r>
      <rPr>
        <sz val="10"/>
        <rFont val="宋体"/>
        <family val="3"/>
        <charset val="134"/>
      </rPr>
      <t>米</t>
    </r>
    <phoneticPr fontId="7" type="noConversion"/>
  </si>
  <si>
    <r>
      <t>150</t>
    </r>
    <r>
      <rPr>
        <sz val="10"/>
        <rFont val="宋体"/>
        <family val="3"/>
        <charset val="134"/>
      </rPr>
      <t>米</t>
    </r>
    <phoneticPr fontId="7" type="noConversion"/>
  </si>
  <si>
    <t>C</t>
    <phoneticPr fontId="7" type="noConversion"/>
  </si>
  <si>
    <t>D</t>
    <phoneticPr fontId="7" type="noConversion"/>
  </si>
  <si>
    <t>A</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</si>
</sst>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_ "/>
  </numFmts>
  <fonts count="18" x14ac:knownFonts="1">
    <font>
      <sz val="12"/>
      <name val="宋体"/>
      <charset val="134"/>
    </font>
    <font>
      <b/>
      <sz val="10"/>
      <name val="Times New Roman"/>
      <family val="1"/>
    </font>
    <font>
      <sz val="10"/>
      <name val="Times New Roman"/>
      <family val="1"/>
    </font>
    <font>
      <sz val="10"/>
      <name val="宋体"/>
      <family val="3"/>
      <charset val="134"/>
    </font>
    <font>
      <sz val="11"/>
      <color indexed="8"/>
      <name val="宋体"/>
      <family val="3"/>
      <charset val="134"/>
    </font>
    <font>
      <b/>
      <sz val="10"/>
      <name val="宋体"/>
      <family val="3"/>
      <charset val="134"/>
    </font>
    <font>
      <sz val="9"/>
      <name val="宋体"/>
      <family val="3"/>
      <charset val="134"/>
    </font>
    <font>
      <sz val="9"/>
      <name val="宋体"/>
      <family val="3"/>
      <charset val="134"/>
    </font>
    <font>
      <sz val="12"/>
      <name val="宋体"/>
      <family val="3"/>
      <charset val="134"/>
    </font>
    <font>
      <sz val="10"/>
      <name val="Times New Roman"/>
      <family val="3"/>
      <charset val="134"/>
    </font>
    <font>
      <sz val="11"/>
      <name val="宋体"/>
      <family val="3"/>
      <charset val="134"/>
    </font>
    <font>
      <sz val="11"/>
      <name val="Times New Roman"/>
      <family val="1"/>
    </font>
    <font>
      <sz val="10"/>
      <name val="Times New Roman"/>
      <family val="1"/>
      <charset val="134"/>
    </font>
    <font>
      <b/>
      <sz val="10"/>
      <name val="Times New Roman"/>
      <family val="1"/>
    </font>
    <font>
      <sz val="12"/>
      <name val="宋体"/>
      <family val="1"/>
      <charset val="134"/>
    </font>
    <font>
      <sz val="10"/>
      <name val="Times New Roman"/>
      <family val="1"/>
    </font>
    <font>
      <sz val="10"/>
      <color rgb="FFFF0000"/>
      <name val="Times New Roman"/>
      <family val="1"/>
    </font>
    <font>
      <sz val="10"/>
      <name val="宋体"/>
      <family val="1"/>
      <charset val="134"/>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4" fillId="0" borderId="0">
      <alignment vertical="center"/>
    </xf>
  </cellStyleXfs>
  <cellXfs count="53">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2" fillId="0" borderId="1" xfId="0" applyNumberFormat="1" applyFont="1" applyFill="1" applyBorder="1" applyAlignment="1">
      <alignment horizontal="left" vertical="center" wrapText="1"/>
    </xf>
    <xf numFmtId="0" fontId="2"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9" fontId="2" fillId="0" borderId="1" xfId="0" applyNumberFormat="1" applyFont="1" applyFill="1" applyBorder="1" applyAlignment="1">
      <alignment horizontal="left" vertical="center" wrapText="1"/>
    </xf>
    <xf numFmtId="10" fontId="2" fillId="0" borderId="1" xfId="0" applyNumberFormat="1" applyFont="1" applyFill="1" applyBorder="1" applyAlignment="1">
      <alignment horizontal="left" vertical="center" wrapText="1"/>
    </xf>
    <xf numFmtId="49" fontId="2" fillId="0" borderId="1" xfId="0" applyNumberFormat="1" applyFont="1" applyFill="1" applyBorder="1" applyAlignment="1">
      <alignment horizontal="left" vertical="center" wrapText="1"/>
    </xf>
    <xf numFmtId="176" fontId="2" fillId="0" borderId="1" xfId="0" applyNumberFormat="1" applyFont="1" applyFill="1" applyBorder="1" applyAlignment="1">
      <alignment horizontal="left" vertical="center" wrapText="1"/>
    </xf>
    <xf numFmtId="0" fontId="2" fillId="0" borderId="1" xfId="0" applyNumberFormat="1" applyFont="1" applyFill="1" applyBorder="1" applyAlignment="1">
      <alignment horizontal="left" vertical="center"/>
    </xf>
    <xf numFmtId="0" fontId="9" fillId="0" borderId="1" xfId="0" applyFont="1" applyFill="1" applyBorder="1" applyAlignment="1">
      <alignment horizontal="left" vertical="center" wrapText="1"/>
    </xf>
    <xf numFmtId="0" fontId="10" fillId="0" borderId="0" xfId="0" applyFont="1" applyFill="1" applyBorder="1" applyAlignment="1">
      <alignment horizontal="center"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9" fillId="0" borderId="1" xfId="0" applyNumberFormat="1"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0" fontId="10" fillId="0" borderId="0" xfId="0" applyFont="1" applyFill="1" applyBorder="1" applyAlignment="1">
      <alignment horizontal="center" vertical="center"/>
    </xf>
    <xf numFmtId="0"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xf>
    <xf numFmtId="0" fontId="11" fillId="0" borderId="2" xfId="0" applyFont="1" applyFill="1" applyBorder="1" applyAlignment="1">
      <alignment horizontal="center" vertical="center" wrapText="1"/>
    </xf>
    <xf numFmtId="0" fontId="8" fillId="0" borderId="0" xfId="0" applyFont="1" applyFill="1"/>
    <xf numFmtId="0" fontId="11" fillId="0" borderId="0" xfId="0" applyNumberFormat="1" applyFont="1" applyFill="1" applyBorder="1" applyAlignment="1">
      <alignment horizontal="center" vertical="center" wrapText="1"/>
    </xf>
    <xf numFmtId="0" fontId="11" fillId="0" borderId="0" xfId="0" applyNumberFormat="1" applyFont="1" applyFill="1" applyBorder="1" applyAlignment="1">
      <alignment horizontal="left" vertical="center" wrapText="1"/>
    </xf>
    <xf numFmtId="0" fontId="11" fillId="0" borderId="0" xfId="0" applyFont="1" applyFill="1" applyBorder="1" applyAlignment="1">
      <alignment horizontal="left" vertical="center" wrapText="1"/>
    </xf>
    <xf numFmtId="0" fontId="3" fillId="0" borderId="1" xfId="0" applyFont="1" applyFill="1" applyBorder="1" applyAlignment="1">
      <alignment horizontal="center" vertical="center" wrapText="1"/>
    </xf>
    <xf numFmtId="9" fontId="3" fillId="0" borderId="1" xfId="0" applyNumberFormat="1" applyFont="1" applyFill="1" applyBorder="1" applyAlignment="1">
      <alignment horizontal="left" vertical="center" wrapText="1"/>
    </xf>
    <xf numFmtId="10" fontId="3" fillId="0" borderId="1" xfId="0" applyNumberFormat="1"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12" fillId="0" borderId="1" xfId="0" applyFont="1" applyFill="1" applyBorder="1" applyAlignment="1">
      <alignment horizontal="left" vertical="center" wrapText="1"/>
    </xf>
    <xf numFmtId="0" fontId="2" fillId="0" borderId="0" xfId="0" applyNumberFormat="1" applyFont="1" applyFill="1" applyBorder="1" applyAlignment="1">
      <alignment horizontal="center" vertical="center" wrapText="1"/>
    </xf>
    <xf numFmtId="0" fontId="12" fillId="0" borderId="1" xfId="0" applyNumberFormat="1" applyFont="1" applyFill="1" applyBorder="1" applyAlignment="1">
      <alignment horizontal="left" vertical="center" wrapText="1"/>
    </xf>
    <xf numFmtId="0" fontId="2" fillId="0" borderId="1" xfId="0" quotePrefix="1" applyFont="1" applyBorder="1" applyAlignment="1">
      <alignment vertical="center" wrapText="1"/>
    </xf>
    <xf numFmtId="0" fontId="13" fillId="0" borderId="0"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5" fillId="0" borderId="0" xfId="0" applyFont="1" applyFill="1" applyBorder="1" applyAlignment="1">
      <alignment vertical="center" wrapText="1"/>
    </xf>
    <xf numFmtId="0" fontId="15" fillId="0" borderId="0" xfId="0" applyFont="1" applyFill="1" applyBorder="1" applyAlignment="1">
      <alignment horizontal="center" vertical="center" wrapText="1"/>
    </xf>
    <xf numFmtId="0" fontId="15" fillId="0" borderId="0" xfId="0" applyFont="1" applyFill="1" applyBorder="1" applyAlignment="1">
      <alignment wrapText="1"/>
    </xf>
    <xf numFmtId="0" fontId="15" fillId="0" borderId="0" xfId="0" applyFont="1" applyFill="1" applyBorder="1" applyAlignment="1">
      <alignment horizontal="center" wrapText="1"/>
    </xf>
    <xf numFmtId="0" fontId="16" fillId="0" borderId="0" xfId="0" applyFont="1" applyFill="1" applyBorder="1" applyAlignment="1">
      <alignment wrapText="1"/>
    </xf>
    <xf numFmtId="0" fontId="15" fillId="2" borderId="0" xfId="0" applyFont="1" applyFill="1" applyBorder="1" applyAlignment="1">
      <alignment horizontal="center" wrapText="1"/>
    </xf>
    <xf numFmtId="0" fontId="2" fillId="0" borderId="1" xfId="0" applyNumberFormat="1" applyFont="1" applyFill="1" applyBorder="1" applyAlignment="1" applyProtection="1">
      <alignment horizontal="left" vertical="center" wrapText="1"/>
    </xf>
    <xf numFmtId="0" fontId="2" fillId="0" borderId="1" xfId="0" applyNumberFormat="1" applyFont="1" applyFill="1" applyBorder="1" applyAlignment="1" applyProtection="1">
      <alignment horizontal="center" vertical="center" wrapText="1"/>
    </xf>
    <xf numFmtId="0" fontId="2" fillId="0" borderId="1" xfId="0" applyFont="1" applyFill="1" applyBorder="1" applyAlignment="1">
      <alignment vertical="center" wrapText="1"/>
    </xf>
    <xf numFmtId="0" fontId="9" fillId="0" borderId="1" xfId="0" applyFont="1" applyFill="1" applyBorder="1" applyAlignment="1">
      <alignment vertical="center" wrapText="1"/>
    </xf>
  </cellXfs>
  <cellStyles count="2">
    <cellStyle name="常规" xfId="0" builtinId="0"/>
    <cellStyle name="常规 3" xfId="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B1140"/>
  <sheetViews>
    <sheetView zoomScaleNormal="100" workbookViewId="0">
      <pane ySplit="3" topLeftCell="A272" activePane="bottomLeft" state="frozen"/>
      <selection pane="bottomLeft" activeCell="D273" sqref="D273"/>
    </sheetView>
  </sheetViews>
  <sheetFormatPr defaultColWidth="9" defaultRowHeight="15" x14ac:dyDescent="0.15"/>
  <cols>
    <col min="1" max="1" width="7" style="19" customWidth="1"/>
    <col min="2" max="2" width="7.625" style="30" customWidth="1"/>
    <col min="3" max="3" width="12.375" style="30" customWidth="1"/>
    <col min="4" max="4" width="53.625" style="31" customWidth="1"/>
    <col min="5" max="5" width="6.5" style="30" customWidth="1"/>
    <col min="6" max="6" width="69" style="32" customWidth="1"/>
    <col min="7" max="7" width="20.25" style="19" customWidth="1"/>
    <col min="8" max="16384" width="9" style="19"/>
  </cols>
  <sheetData>
    <row r="1" spans="1:7" s="18" customFormat="1" x14ac:dyDescent="0.15">
      <c r="A1" s="4" t="s">
        <v>229</v>
      </c>
      <c r="B1" s="10" t="s">
        <v>230</v>
      </c>
      <c r="C1" s="10" t="s">
        <v>231</v>
      </c>
      <c r="D1" s="10" t="s">
        <v>232</v>
      </c>
      <c r="E1" s="4" t="s">
        <v>233</v>
      </c>
      <c r="F1" s="4" t="s">
        <v>0</v>
      </c>
    </row>
    <row r="2" spans="1:7" s="18" customFormat="1" x14ac:dyDescent="0.15">
      <c r="A2" s="5">
        <v>1</v>
      </c>
      <c r="B2" s="5" t="s">
        <v>1691</v>
      </c>
      <c r="C2" s="5" t="s">
        <v>1</v>
      </c>
      <c r="D2" s="8" t="s">
        <v>1692</v>
      </c>
      <c r="E2" s="9" t="s">
        <v>2</v>
      </c>
      <c r="F2" s="6" t="str">
        <f>CONCATENATE(A2,". ",D2,"（",E2,"）")</f>
        <v>1. “Header”是ICD模型文件的组成部分之一。（对）</v>
      </c>
      <c r="G2" s="17"/>
    </row>
    <row r="3" spans="1:7" ht="25.5" x14ac:dyDescent="0.15">
      <c r="A3" s="5">
        <v>2</v>
      </c>
      <c r="B3" s="5" t="s">
        <v>1691</v>
      </c>
      <c r="C3" s="5" t="s">
        <v>1</v>
      </c>
      <c r="D3" s="8" t="s">
        <v>4933</v>
      </c>
      <c r="E3" s="9" t="s">
        <v>2</v>
      </c>
      <c r="F3" s="6" t="str">
        <f t="shared" ref="F3:F65" si="0">CONCATENATE(A3,". ",D3,"（",E3,"）")</f>
        <v>2. DL/T 860模型中，BRCB和URCB均采用多个实例可视方式，报告实例数应不小于12。（对）</v>
      </c>
    </row>
    <row r="4" spans="1:7" ht="25.5" x14ac:dyDescent="0.15">
      <c r="A4" s="5">
        <v>3</v>
      </c>
      <c r="B4" s="5" t="s">
        <v>1691</v>
      </c>
      <c r="C4" s="5" t="s">
        <v>1</v>
      </c>
      <c r="D4" s="8" t="s">
        <v>4934</v>
      </c>
      <c r="E4" s="9" t="s">
        <v>2</v>
      </c>
      <c r="F4" s="6" t="str">
        <f t="shared" si="0"/>
        <v>3. DL/T 860模型中，BRCB指缓存报告控制块，URCB指非缓存报告控制块，BRCB和URCB均可采用多个实例可视方式。（对）</v>
      </c>
    </row>
    <row r="5" spans="1:7" x14ac:dyDescent="0.15">
      <c r="A5" s="5">
        <v>4</v>
      </c>
      <c r="B5" s="5" t="s">
        <v>1691</v>
      </c>
      <c r="C5" s="5" t="s">
        <v>1</v>
      </c>
      <c r="D5" s="6" t="s">
        <v>34</v>
      </c>
      <c r="E5" s="9" t="s">
        <v>2</v>
      </c>
      <c r="F5" s="6" t="str">
        <f t="shared" si="0"/>
        <v>4. DL/T 860-9-2是一种基于过程总线特殊通信服务映射。（对）</v>
      </c>
    </row>
    <row r="6" spans="1:7" x14ac:dyDescent="0.15">
      <c r="A6" s="5">
        <v>5</v>
      </c>
      <c r="B6" s="5" t="s">
        <v>1691</v>
      </c>
      <c r="C6" s="5" t="s">
        <v>1</v>
      </c>
      <c r="D6" s="8" t="s">
        <v>1693</v>
      </c>
      <c r="E6" s="9" t="s">
        <v>4</v>
      </c>
      <c r="F6" s="6" t="str">
        <f t="shared" si="0"/>
        <v>5. DL/T 860报告服务如果发生了缓冲区溢出，意味着设备出现了严重故障。（错）</v>
      </c>
    </row>
    <row r="7" spans="1:7" x14ac:dyDescent="0.15">
      <c r="A7" s="5">
        <v>6</v>
      </c>
      <c r="B7" s="5" t="s">
        <v>1691</v>
      </c>
      <c r="C7" s="5" t="s">
        <v>1</v>
      </c>
      <c r="D7" s="8" t="s">
        <v>1694</v>
      </c>
      <c r="E7" s="9" t="s">
        <v>2</v>
      </c>
      <c r="F7" s="6" t="str">
        <f t="shared" si="0"/>
        <v>6. DL/T 860报告服务设计了非常完善的机制避免报文丢失。（对）</v>
      </c>
    </row>
    <row r="8" spans="1:7" x14ac:dyDescent="0.15">
      <c r="A8" s="5">
        <v>7</v>
      </c>
      <c r="B8" s="5" t="s">
        <v>1691</v>
      </c>
      <c r="C8" s="5" t="s">
        <v>1</v>
      </c>
      <c r="D8" s="8" t="s">
        <v>1695</v>
      </c>
      <c r="E8" s="9" t="s">
        <v>2</v>
      </c>
      <c r="F8" s="6" t="str">
        <f t="shared" si="0"/>
        <v>7. DL/T 860报告服务中的完整性周期的作用等同于全数据上送。（对）</v>
      </c>
    </row>
    <row r="9" spans="1:7" ht="25.5" x14ac:dyDescent="0.15">
      <c r="A9" s="5">
        <v>8</v>
      </c>
      <c r="B9" s="5" t="s">
        <v>1691</v>
      </c>
      <c r="C9" s="5" t="s">
        <v>1</v>
      </c>
      <c r="D9" s="8" t="s">
        <v>1696</v>
      </c>
      <c r="E9" s="9" t="s">
        <v>4</v>
      </c>
      <c r="F9" s="6" t="str">
        <f t="shared" si="0"/>
        <v>8. DL/T 860标准采用了开放和面向对象的思想，建议将设备内部逻辑和回路完全对客户开放。（错）</v>
      </c>
    </row>
    <row r="10" spans="1:7" x14ac:dyDescent="0.15">
      <c r="A10" s="5">
        <v>9</v>
      </c>
      <c r="B10" s="5" t="s">
        <v>1691</v>
      </c>
      <c r="C10" s="5" t="s">
        <v>1</v>
      </c>
      <c r="D10" s="6" t="s">
        <v>36</v>
      </c>
      <c r="E10" s="26" t="s">
        <v>35</v>
      </c>
      <c r="F10" s="6" t="str">
        <f t="shared" si="0"/>
        <v>9. DL/T 860标准定义的逻辑节点中以C开头的逻辑节点表示带有控制功能。（对）</v>
      </c>
    </row>
    <row r="11" spans="1:7" x14ac:dyDescent="0.15">
      <c r="A11" s="5">
        <v>10</v>
      </c>
      <c r="B11" s="5" t="s">
        <v>1691</v>
      </c>
      <c r="C11" s="5" t="s">
        <v>1</v>
      </c>
      <c r="D11" s="6" t="s">
        <v>4990</v>
      </c>
      <c r="E11" s="9" t="s">
        <v>2</v>
      </c>
      <c r="F11" s="6" t="str">
        <f t="shared" si="0"/>
        <v>10. IEC61850系列标准是基于网络通信的变电站自动化系统唯一的国际标准。（对）</v>
      </c>
    </row>
    <row r="12" spans="1:7" ht="24.75" x14ac:dyDescent="0.15">
      <c r="A12" s="5">
        <v>11</v>
      </c>
      <c r="B12" s="5" t="s">
        <v>1691</v>
      </c>
      <c r="C12" s="5" t="s">
        <v>1</v>
      </c>
      <c r="D12" s="8" t="s">
        <v>1697</v>
      </c>
      <c r="E12" s="9" t="s">
        <v>4</v>
      </c>
      <c r="F12" s="6" t="str">
        <f t="shared" si="0"/>
        <v>11. DL/T 860标准只适用于变电站，不适用于配电设备、风电、光伏、分布式能源等。（错）</v>
      </c>
    </row>
    <row r="13" spans="1:7" x14ac:dyDescent="0.15">
      <c r="A13" s="5">
        <v>12</v>
      </c>
      <c r="B13" s="5" t="s">
        <v>1691</v>
      </c>
      <c r="C13" s="5" t="s">
        <v>1</v>
      </c>
      <c r="D13" s="8" t="s">
        <v>1698</v>
      </c>
      <c r="E13" s="9" t="s">
        <v>4</v>
      </c>
      <c r="F13" s="6" t="str">
        <f t="shared" si="0"/>
        <v>12. DL/T 860标准中，逻辑节点组指示符中的“M”代表“控制”。（错）</v>
      </c>
    </row>
    <row r="14" spans="1:7" ht="25.5" x14ac:dyDescent="0.15">
      <c r="A14" s="5">
        <v>13</v>
      </c>
      <c r="B14" s="5" t="s">
        <v>1691</v>
      </c>
      <c r="C14" s="5" t="s">
        <v>1</v>
      </c>
      <c r="D14" s="6" t="s">
        <v>37</v>
      </c>
      <c r="E14" s="9" t="s">
        <v>2</v>
      </c>
      <c r="F14" s="6" t="str">
        <f t="shared" si="0"/>
        <v>13. DL/T 860标准中，如果一个报告太长，可分成许多子报告，每个子报告以同样顺序号和唯一SubSqNum编号。（对）</v>
      </c>
    </row>
    <row r="15" spans="1:7" ht="25.5" x14ac:dyDescent="0.15">
      <c r="A15" s="5">
        <v>14</v>
      </c>
      <c r="B15" s="5" t="s">
        <v>1691</v>
      </c>
      <c r="C15" s="5" t="s">
        <v>1</v>
      </c>
      <c r="D15" s="6" t="s">
        <v>38</v>
      </c>
      <c r="E15" s="9" t="s">
        <v>2</v>
      </c>
      <c r="F15" s="6" t="str">
        <f t="shared" si="0"/>
        <v>14. DL/T 860标准中，在发送总召唤报告之前应先发送还未发送完的缓存事件。（对）</v>
      </c>
    </row>
    <row r="16" spans="1:7" x14ac:dyDescent="0.15">
      <c r="A16" s="5">
        <v>15</v>
      </c>
      <c r="B16" s="5" t="s">
        <v>1691</v>
      </c>
      <c r="C16" s="5" t="s">
        <v>1</v>
      </c>
      <c r="D16" s="8" t="s">
        <v>1699</v>
      </c>
      <c r="E16" s="9" t="s">
        <v>4</v>
      </c>
      <c r="F16" s="6" t="str">
        <f t="shared" si="0"/>
        <v>15. DL/T 860不适用于变电站与控制中心之间通信。（错）</v>
      </c>
    </row>
    <row r="17" spans="1:6" x14ac:dyDescent="0.15">
      <c r="A17" s="5">
        <v>16</v>
      </c>
      <c r="B17" s="5" t="s">
        <v>1691</v>
      </c>
      <c r="C17" s="5" t="s">
        <v>1</v>
      </c>
      <c r="D17" s="8" t="s">
        <v>1700</v>
      </c>
      <c r="E17" s="9" t="s">
        <v>2</v>
      </c>
      <c r="F17" s="6" t="str">
        <f t="shared" si="0"/>
        <v>16. DL/T 860定值组服务可以修改当前定值区的定值。（对）</v>
      </c>
    </row>
    <row r="18" spans="1:6" ht="24.75" x14ac:dyDescent="0.15">
      <c r="A18" s="5">
        <v>17</v>
      </c>
      <c r="B18" s="5" t="s">
        <v>1691</v>
      </c>
      <c r="C18" s="5" t="s">
        <v>1</v>
      </c>
      <c r="D18" s="6" t="s">
        <v>1701</v>
      </c>
      <c r="E18" s="5" t="s">
        <v>2</v>
      </c>
      <c r="F18" s="6" t="str">
        <f t="shared" si="0"/>
        <v>17. DL/T 860建立的信息模型包含逻辑设备、逻辑节点、数据对象和数据属性四个层次。（对）</v>
      </c>
    </row>
    <row r="19" spans="1:6" x14ac:dyDescent="0.15">
      <c r="A19" s="5">
        <v>18</v>
      </c>
      <c r="B19" s="5" t="s">
        <v>1691</v>
      </c>
      <c r="C19" s="5" t="s">
        <v>1</v>
      </c>
      <c r="D19" s="6" t="s">
        <v>39</v>
      </c>
      <c r="E19" s="9" t="s">
        <v>2</v>
      </c>
      <c r="F19" s="6" t="str">
        <f t="shared" si="0"/>
        <v>18. DL/T 860设备模型中逻辑设备下一般都包含一个LLN0和LPHD逻辑节点。（对）</v>
      </c>
    </row>
    <row r="20" spans="1:6" x14ac:dyDescent="0.15">
      <c r="A20" s="5">
        <v>19</v>
      </c>
      <c r="B20" s="5" t="s">
        <v>1691</v>
      </c>
      <c r="C20" s="5" t="s">
        <v>1</v>
      </c>
      <c r="D20" s="8" t="s">
        <v>1702</v>
      </c>
      <c r="E20" s="9" t="s">
        <v>4</v>
      </c>
      <c r="F20" s="6" t="str">
        <f t="shared" si="0"/>
        <v>19. DL/T 860数据对象的名称（name）最长不超过128个字符。（错）</v>
      </c>
    </row>
    <row r="21" spans="1:6" x14ac:dyDescent="0.15">
      <c r="A21" s="5">
        <v>20</v>
      </c>
      <c r="B21" s="5" t="s">
        <v>1691</v>
      </c>
      <c r="C21" s="5" t="s">
        <v>1</v>
      </c>
      <c r="D21" s="8" t="s">
        <v>1703</v>
      </c>
      <c r="E21" s="9" t="s">
        <v>4</v>
      </c>
      <c r="F21" s="6" t="str">
        <f t="shared" si="0"/>
        <v>20. DL/T 860数据对象的引用（reference）最长不超过128个字符。（错）</v>
      </c>
    </row>
    <row r="22" spans="1:6" x14ac:dyDescent="0.15">
      <c r="A22" s="5">
        <v>21</v>
      </c>
      <c r="B22" s="5" t="s">
        <v>1691</v>
      </c>
      <c r="C22" s="5" t="s">
        <v>1</v>
      </c>
      <c r="D22" s="8" t="s">
        <v>1704</v>
      </c>
      <c r="E22" s="9" t="s">
        <v>2</v>
      </c>
      <c r="F22" s="6" t="str">
        <f t="shared" si="0"/>
        <v>21. DL/T 860通信服务的控制块含有标准定义的版本号机制。（对）</v>
      </c>
    </row>
    <row r="23" spans="1:6" ht="25.5" x14ac:dyDescent="0.15">
      <c r="A23" s="5">
        <v>22</v>
      </c>
      <c r="B23" s="5" t="s">
        <v>1691</v>
      </c>
      <c r="C23" s="5" t="s">
        <v>1</v>
      </c>
      <c r="D23" s="8" t="s">
        <v>1705</v>
      </c>
      <c r="E23" s="9" t="s">
        <v>4</v>
      </c>
      <c r="F23" s="6" t="str">
        <f t="shared" si="0"/>
        <v>22. DL/T 860通信服务可以通过变化遥信、全遥信、变化遥测和全遥测服务获取遥信和遥测值。（错）</v>
      </c>
    </row>
    <row r="24" spans="1:6" ht="24.75" x14ac:dyDescent="0.15">
      <c r="A24" s="5">
        <v>23</v>
      </c>
      <c r="B24" s="5" t="s">
        <v>1691</v>
      </c>
      <c r="C24" s="5" t="s">
        <v>1</v>
      </c>
      <c r="D24" s="8" t="s">
        <v>1706</v>
      </c>
      <c r="E24" s="9" t="s">
        <v>4</v>
      </c>
      <c r="F24" s="6" t="str">
        <f t="shared" si="0"/>
        <v>23. DL/T 860通信服务中，只有通过报告服务才能够获取数据集总数据对象的值。（错）</v>
      </c>
    </row>
    <row r="25" spans="1:6" x14ac:dyDescent="0.15">
      <c r="A25" s="5">
        <v>24</v>
      </c>
      <c r="B25" s="5" t="s">
        <v>1691</v>
      </c>
      <c r="C25" s="5" t="s">
        <v>1</v>
      </c>
      <c r="D25" s="8" t="s">
        <v>1707</v>
      </c>
      <c r="E25" s="9" t="s">
        <v>4</v>
      </c>
      <c r="F25" s="6" t="str">
        <f t="shared" si="0"/>
        <v>24. DL/T 860通信服务中的数据集不允许动态创建和删除。（错）</v>
      </c>
    </row>
    <row r="26" spans="1:6" x14ac:dyDescent="0.15">
      <c r="A26" s="5">
        <v>25</v>
      </c>
      <c r="B26" s="5" t="s">
        <v>1691</v>
      </c>
      <c r="C26" s="5" t="s">
        <v>1</v>
      </c>
      <c r="D26" s="8" t="s">
        <v>1708</v>
      </c>
      <c r="E26" s="9" t="s">
        <v>4</v>
      </c>
      <c r="F26" s="6" t="str">
        <f t="shared" si="0"/>
        <v>25. DL/T 860信息模型可以进行自由扩展。（错）</v>
      </c>
    </row>
    <row r="27" spans="1:6" x14ac:dyDescent="0.15">
      <c r="A27" s="5">
        <v>26</v>
      </c>
      <c r="B27" s="5" t="s">
        <v>1691</v>
      </c>
      <c r="C27" s="5" t="s">
        <v>1</v>
      </c>
      <c r="D27" s="8" t="s">
        <v>1709</v>
      </c>
      <c r="E27" s="9" t="s">
        <v>2</v>
      </c>
      <c r="F27" s="6" t="str">
        <f t="shared" si="0"/>
        <v>26. DL/T 860信息模型扩展时应遵守标准规定的扩展规则。（对）</v>
      </c>
    </row>
    <row r="28" spans="1:6" x14ac:dyDescent="0.15">
      <c r="A28" s="5">
        <v>27</v>
      </c>
      <c r="B28" s="5" t="s">
        <v>1691</v>
      </c>
      <c r="C28" s="5" t="s">
        <v>1</v>
      </c>
      <c r="D28" s="8" t="s">
        <v>1710</v>
      </c>
      <c r="E28" s="9" t="s">
        <v>4</v>
      </c>
      <c r="F28" s="6" t="str">
        <f t="shared" si="0"/>
        <v>27. DL/T 860信息模型严禁进行私有扩展。（错）</v>
      </c>
    </row>
    <row r="29" spans="1:6" x14ac:dyDescent="0.15">
      <c r="A29" s="5">
        <v>28</v>
      </c>
      <c r="B29" s="5" t="s">
        <v>1691</v>
      </c>
      <c r="C29" s="5" t="s">
        <v>1</v>
      </c>
      <c r="D29" s="8" t="s">
        <v>1711</v>
      </c>
      <c r="E29" s="9" t="s">
        <v>4</v>
      </c>
      <c r="F29" s="6" t="str">
        <f t="shared" si="0"/>
        <v>28. DL/T 860信息模型只包括一次和二次设备，不包括非电气设备。（错）</v>
      </c>
    </row>
    <row r="30" spans="1:6" x14ac:dyDescent="0.15">
      <c r="A30" s="5">
        <v>29</v>
      </c>
      <c r="B30" s="5" t="s">
        <v>1691</v>
      </c>
      <c r="C30" s="5" t="s">
        <v>1</v>
      </c>
      <c r="D30" s="8" t="s">
        <v>1712</v>
      </c>
      <c r="E30" s="9" t="s">
        <v>4</v>
      </c>
      <c r="F30" s="6" t="str">
        <f t="shared" si="0"/>
        <v>29. GOOSE报文的APPID范围为0001到3FFF。（错）</v>
      </c>
    </row>
    <row r="31" spans="1:6" x14ac:dyDescent="0.15">
      <c r="A31" s="5">
        <v>30</v>
      </c>
      <c r="B31" s="5" t="s">
        <v>1691</v>
      </c>
      <c r="C31" s="5" t="s">
        <v>1</v>
      </c>
      <c r="D31" s="8" t="s">
        <v>1713</v>
      </c>
      <c r="E31" s="9" t="s">
        <v>4</v>
      </c>
      <c r="F31" s="6" t="str">
        <f t="shared" si="0"/>
        <v>30. GOOSE报文的APPID范围为4001到7FFF。（错）</v>
      </c>
    </row>
    <row r="32" spans="1:6" x14ac:dyDescent="0.15">
      <c r="A32" s="5">
        <v>31</v>
      </c>
      <c r="B32" s="5" t="s">
        <v>1691</v>
      </c>
      <c r="C32" s="5" t="s">
        <v>1</v>
      </c>
      <c r="D32" s="8" t="s">
        <v>1714</v>
      </c>
      <c r="E32" s="9" t="s">
        <v>4</v>
      </c>
      <c r="F32" s="6" t="str">
        <f t="shared" si="0"/>
        <v>31. GOOSE报文的传输要经过OSI中的全部7层。（错）</v>
      </c>
    </row>
    <row r="33" spans="1:6" x14ac:dyDescent="0.15">
      <c r="A33" s="5">
        <v>32</v>
      </c>
      <c r="B33" s="5" t="s">
        <v>1691</v>
      </c>
      <c r="C33" s="5" t="s">
        <v>1</v>
      </c>
      <c r="D33" s="8" t="s">
        <v>2398</v>
      </c>
      <c r="E33" s="9" t="s">
        <v>2</v>
      </c>
      <c r="F33" s="6" t="str">
        <f t="shared" si="0"/>
        <v>32. GOOSE报文能够传送实时性要求不高的模拟量（环境温湿度，直流量）。（对）</v>
      </c>
    </row>
    <row r="34" spans="1:6" x14ac:dyDescent="0.15">
      <c r="A34" s="5">
        <v>33</v>
      </c>
      <c r="B34" s="5" t="s">
        <v>1691</v>
      </c>
      <c r="C34" s="5" t="s">
        <v>1</v>
      </c>
      <c r="D34" s="8" t="s">
        <v>1715</v>
      </c>
      <c r="E34" s="9" t="s">
        <v>2</v>
      </c>
      <c r="F34" s="6" t="str">
        <f t="shared" si="0"/>
        <v>33. GOOSE报文心跳间隔由GOOSE网络通讯参数中的MaxTime（即T0）设置。（对）</v>
      </c>
    </row>
    <row r="35" spans="1:6" x14ac:dyDescent="0.15">
      <c r="A35" s="5">
        <v>34</v>
      </c>
      <c r="B35" s="5" t="s">
        <v>1691</v>
      </c>
      <c r="C35" s="5" t="s">
        <v>1</v>
      </c>
      <c r="D35" s="8" t="s">
        <v>1716</v>
      </c>
      <c r="E35" s="9" t="s">
        <v>4</v>
      </c>
      <c r="F35" s="6" t="str">
        <f t="shared" si="0"/>
        <v>34. GOOSE服务只能传送遥信数据。（错）</v>
      </c>
    </row>
    <row r="36" spans="1:6" x14ac:dyDescent="0.15">
      <c r="A36" s="5">
        <v>35</v>
      </c>
      <c r="B36" s="5" t="s">
        <v>1691</v>
      </c>
      <c r="C36" s="5" t="s">
        <v>1</v>
      </c>
      <c r="D36" s="8" t="s">
        <v>1717</v>
      </c>
      <c r="E36" s="9" t="s">
        <v>4</v>
      </c>
      <c r="F36" s="6" t="str">
        <f t="shared" si="0"/>
        <v>35. GOOSE输出数据集必须使用DO方式。（错）</v>
      </c>
    </row>
    <row r="37" spans="1:6" x14ac:dyDescent="0.15">
      <c r="A37" s="5">
        <v>36</v>
      </c>
      <c r="B37" s="5" t="s">
        <v>1691</v>
      </c>
      <c r="C37" s="5" t="s">
        <v>1</v>
      </c>
      <c r="D37" s="7" t="s">
        <v>1679</v>
      </c>
      <c r="E37" s="9" t="s">
        <v>2</v>
      </c>
      <c r="F37" s="6" t="str">
        <f t="shared" si="0"/>
        <v>36. ICD模型文件是智能电子设备的能力描述文件。（对）</v>
      </c>
    </row>
    <row r="38" spans="1:6" x14ac:dyDescent="0.15">
      <c r="A38" s="5">
        <v>37</v>
      </c>
      <c r="B38" s="5" t="s">
        <v>1691</v>
      </c>
      <c r="C38" s="5" t="s">
        <v>1</v>
      </c>
      <c r="D38" s="8" t="s">
        <v>1718</v>
      </c>
      <c r="E38" s="9" t="s">
        <v>2</v>
      </c>
      <c r="F38" s="6" t="str">
        <f t="shared" si="0"/>
        <v>37. ICD模型中GOOSE的APPID配置范围为0000到3FFF。（对）</v>
      </c>
    </row>
    <row r="39" spans="1:6" x14ac:dyDescent="0.15">
      <c r="A39" s="5">
        <v>38</v>
      </c>
      <c r="B39" s="5" t="s">
        <v>1691</v>
      </c>
      <c r="C39" s="5" t="s">
        <v>1</v>
      </c>
      <c r="D39" s="8" t="s">
        <v>1719</v>
      </c>
      <c r="E39" s="9" t="s">
        <v>4</v>
      </c>
      <c r="F39" s="6" t="str">
        <f t="shared" si="0"/>
        <v>38. ICD模型中GOOSE的APPID配置范围为4000到7FFF。（错）</v>
      </c>
    </row>
    <row r="40" spans="1:6" x14ac:dyDescent="0.15">
      <c r="A40" s="5">
        <v>39</v>
      </c>
      <c r="B40" s="5" t="s">
        <v>1691</v>
      </c>
      <c r="C40" s="5" t="s">
        <v>1</v>
      </c>
      <c r="D40" s="8" t="s">
        <v>1720</v>
      </c>
      <c r="E40" s="9" t="s">
        <v>4</v>
      </c>
      <c r="F40" s="6" t="str">
        <f t="shared" si="0"/>
        <v>39. ICD模型中SV的APPID配置范围为0000到3FFF。（错）</v>
      </c>
    </row>
    <row r="41" spans="1:6" x14ac:dyDescent="0.15">
      <c r="A41" s="5">
        <v>40</v>
      </c>
      <c r="B41" s="5" t="s">
        <v>1691</v>
      </c>
      <c r="C41" s="5" t="s">
        <v>1</v>
      </c>
      <c r="D41" s="8" t="s">
        <v>1721</v>
      </c>
      <c r="E41" s="9" t="s">
        <v>2</v>
      </c>
      <c r="F41" s="6" t="str">
        <f t="shared" si="0"/>
        <v>40. ICD模型中SV的APPID配置范围为4000到7FFF。（对）</v>
      </c>
    </row>
    <row r="42" spans="1:6" x14ac:dyDescent="0.15">
      <c r="A42" s="5">
        <v>41</v>
      </c>
      <c r="B42" s="5" t="s">
        <v>1691</v>
      </c>
      <c r="C42" s="5" t="s">
        <v>1</v>
      </c>
      <c r="D42" s="6" t="s">
        <v>2301</v>
      </c>
      <c r="E42" s="9" t="s">
        <v>4</v>
      </c>
      <c r="F42" s="6" t="str">
        <f t="shared" si="0"/>
        <v>41. ICD是指已配置智能电子设备配置描述，CID是指智能电子设备配置描述。（错）</v>
      </c>
    </row>
    <row r="43" spans="1:6" ht="25.5" x14ac:dyDescent="0.15">
      <c r="A43" s="5">
        <v>42</v>
      </c>
      <c r="B43" s="5" t="s">
        <v>1691</v>
      </c>
      <c r="C43" s="5" t="s">
        <v>1</v>
      </c>
      <c r="D43" s="8" t="s">
        <v>1722</v>
      </c>
      <c r="E43" s="9" t="s">
        <v>2</v>
      </c>
      <c r="F43" s="6" t="str">
        <f t="shared" si="0"/>
        <v>42. ICD文件应包含模型自描述信息。如LD和LN实例应包含中文“desc”属性，实例化的DOI应包含中文“desc”和dU赋值。（对）</v>
      </c>
    </row>
    <row r="44" spans="1:6" x14ac:dyDescent="0.15">
      <c r="A44" s="5">
        <v>43</v>
      </c>
      <c r="B44" s="5" t="s">
        <v>1691</v>
      </c>
      <c r="C44" s="5" t="s">
        <v>1</v>
      </c>
      <c r="D44" s="6" t="s">
        <v>2302</v>
      </c>
      <c r="E44" s="9" t="s">
        <v>2</v>
      </c>
      <c r="F44" s="6" t="str">
        <f t="shared" si="0"/>
        <v>43. ICD指的是IED能力描述文件。（对）</v>
      </c>
    </row>
    <row r="45" spans="1:6" ht="25.5" x14ac:dyDescent="0.15">
      <c r="A45" s="5">
        <v>44</v>
      </c>
      <c r="B45" s="5" t="s">
        <v>1691</v>
      </c>
      <c r="C45" s="5" t="s">
        <v>1</v>
      </c>
      <c r="D45" s="6" t="s">
        <v>2303</v>
      </c>
      <c r="E45" s="9" t="s">
        <v>2</v>
      </c>
      <c r="F45" s="6" t="str">
        <f t="shared" si="0"/>
        <v>44. IEC61970、61968系列标准是电力系统管理及其信息交换领域的标准，可以指导各种电力信息系统的信息交换标准化工作。（对）</v>
      </c>
    </row>
    <row r="46" spans="1:6" ht="25.5" x14ac:dyDescent="0.15">
      <c r="A46" s="5">
        <v>45</v>
      </c>
      <c r="B46" s="5" t="s">
        <v>1691</v>
      </c>
      <c r="C46" s="5" t="s">
        <v>1</v>
      </c>
      <c r="D46" s="6" t="s">
        <v>2304</v>
      </c>
      <c r="E46" s="9" t="s">
        <v>2</v>
      </c>
      <c r="F46" s="6" t="str">
        <f t="shared" si="0"/>
        <v>45. IEC61970标准中CIM的SCADA包描述了用于数据采集(SCADA)和控制应用的模型信息，涉及到量测、TV、TA、RTU、扫描装置、通讯电路等设备。（对）</v>
      </c>
    </row>
    <row r="47" spans="1:6" x14ac:dyDescent="0.15">
      <c r="A47" s="5">
        <v>46</v>
      </c>
      <c r="B47" s="5" t="s">
        <v>1691</v>
      </c>
      <c r="C47" s="5" t="s">
        <v>1</v>
      </c>
      <c r="D47" s="8" t="s">
        <v>1723</v>
      </c>
      <c r="E47" s="9" t="s">
        <v>4</v>
      </c>
      <c r="F47" s="6" t="str">
        <f t="shared" si="0"/>
        <v>46. IED配置工具可以用于配置SCD文件。（错）</v>
      </c>
    </row>
    <row r="48" spans="1:6" x14ac:dyDescent="0.15">
      <c r="A48" s="5">
        <v>47</v>
      </c>
      <c r="B48" s="5" t="s">
        <v>1691</v>
      </c>
      <c r="C48" s="5" t="s">
        <v>1</v>
      </c>
      <c r="D48" s="8" t="s">
        <v>1724</v>
      </c>
      <c r="E48" s="9" t="s">
        <v>2</v>
      </c>
      <c r="F48" s="6" t="str">
        <f t="shared" si="0"/>
        <v>47. IED配置工具可以用于配置装置私有参数。（对）</v>
      </c>
    </row>
    <row r="49" spans="1:7" ht="25.5" x14ac:dyDescent="0.15">
      <c r="A49" s="5">
        <v>48</v>
      </c>
      <c r="B49" s="5" t="s">
        <v>1691</v>
      </c>
      <c r="C49" s="5" t="s">
        <v>1</v>
      </c>
      <c r="D49" s="8" t="s">
        <v>1725</v>
      </c>
      <c r="E49" s="9" t="s">
        <v>4</v>
      </c>
      <c r="F49" s="6" t="str">
        <f t="shared" si="0"/>
        <v>48. IED配置工具应支持从SCD文件自动导出相关CID文件和IED过程层虚端子配置文件，这两种文件不可分开下装。（错）</v>
      </c>
    </row>
    <row r="50" spans="1:7" ht="25.5" x14ac:dyDescent="0.15">
      <c r="A50" s="5">
        <v>49</v>
      </c>
      <c r="B50" s="5" t="s">
        <v>1691</v>
      </c>
      <c r="C50" s="5" t="s">
        <v>1</v>
      </c>
      <c r="D50" s="8" t="s">
        <v>2399</v>
      </c>
      <c r="E50" s="9" t="s">
        <v>4</v>
      </c>
      <c r="F50" s="6" t="str">
        <f t="shared" si="0"/>
        <v>49. MMS报文断链判别原则是所有TCP连接时超过设定时间未出现应用层报文，或者无TCP连接。设定时间默认为1分钟。（错）</v>
      </c>
    </row>
    <row r="51" spans="1:7" x14ac:dyDescent="0.15">
      <c r="A51" s="5">
        <v>50</v>
      </c>
      <c r="B51" s="5" t="s">
        <v>1691</v>
      </c>
      <c r="C51" s="5" t="s">
        <v>1</v>
      </c>
      <c r="D51" s="6" t="s">
        <v>2306</v>
      </c>
      <c r="E51" s="9" t="s">
        <v>4</v>
      </c>
      <c r="F51" s="6" t="str">
        <f t="shared" si="0"/>
        <v>50. MMS报文用于过程层状态信息交换。（错）</v>
      </c>
    </row>
    <row r="52" spans="1:7" ht="24.75" x14ac:dyDescent="0.15">
      <c r="A52" s="5">
        <v>51</v>
      </c>
      <c r="B52" s="5" t="s">
        <v>1691</v>
      </c>
      <c r="C52" s="5" t="s">
        <v>1</v>
      </c>
      <c r="D52" s="6" t="s">
        <v>2308</v>
      </c>
      <c r="E52" s="9" t="s">
        <v>4</v>
      </c>
      <c r="F52" s="6" t="str">
        <f t="shared" si="0"/>
        <v>51. SCD文件IED的name中不能使用中文，只能以字母或数字开头，且不能包含特殊符号。（错）</v>
      </c>
    </row>
    <row r="53" spans="1:7" x14ac:dyDescent="0.15">
      <c r="A53" s="5">
        <v>52</v>
      </c>
      <c r="B53" s="5" t="s">
        <v>1691</v>
      </c>
      <c r="C53" s="5" t="s">
        <v>1</v>
      </c>
      <c r="D53" s="8" t="s">
        <v>1726</v>
      </c>
      <c r="E53" s="9" t="s">
        <v>4</v>
      </c>
      <c r="F53" s="6" t="str">
        <f t="shared" si="0"/>
        <v>52. SCD文件包含了变电站自动化的所有配置信息。（错）</v>
      </c>
    </row>
    <row r="54" spans="1:7" x14ac:dyDescent="0.15">
      <c r="A54" s="5">
        <v>53</v>
      </c>
      <c r="B54" s="5" t="s">
        <v>1691</v>
      </c>
      <c r="C54" s="5" t="s">
        <v>1</v>
      </c>
      <c r="D54" s="8" t="s">
        <v>1727</v>
      </c>
      <c r="E54" s="9" t="s">
        <v>2</v>
      </c>
      <c r="F54" s="6" t="str">
        <f t="shared" si="0"/>
        <v>53. SCD文件必须包含通信配置（Communication）的内容。（对）</v>
      </c>
    </row>
    <row r="55" spans="1:7" x14ac:dyDescent="0.15">
      <c r="A55" s="5">
        <v>54</v>
      </c>
      <c r="B55" s="5" t="s">
        <v>1691</v>
      </c>
      <c r="C55" s="5" t="s">
        <v>1</v>
      </c>
      <c r="D55" s="8" t="s">
        <v>1728</v>
      </c>
      <c r="E55" s="9" t="s">
        <v>4</v>
      </c>
      <c r="F55" s="6" t="str">
        <f t="shared" si="0"/>
        <v>54. SCD文件必须以&lt;?xml version="1.2"?&gt;开头。（错）</v>
      </c>
    </row>
    <row r="56" spans="1:7" x14ac:dyDescent="0.15">
      <c r="A56" s="5">
        <v>55</v>
      </c>
      <c r="B56" s="5" t="s">
        <v>1691</v>
      </c>
      <c r="C56" s="5" t="s">
        <v>1</v>
      </c>
      <c r="D56" s="8" t="s">
        <v>1729</v>
      </c>
      <c r="E56" s="9" t="s">
        <v>4</v>
      </c>
      <c r="F56" s="6" t="str">
        <f t="shared" si="0"/>
        <v>55. SCD修改后，测控装置的配置文件一定需要重新下载。（错）</v>
      </c>
    </row>
    <row r="57" spans="1:7" x14ac:dyDescent="0.15">
      <c r="A57" s="5">
        <v>56</v>
      </c>
      <c r="B57" s="5" t="s">
        <v>1691</v>
      </c>
      <c r="C57" s="5" t="s">
        <v>1</v>
      </c>
      <c r="D57" s="8" t="s">
        <v>1730</v>
      </c>
      <c r="E57" s="9" t="s">
        <v>4</v>
      </c>
      <c r="F57" s="6" t="str">
        <f t="shared" si="0"/>
        <v>56. SCD修改后，所有IED的配置文件都需要重新下载。（错）</v>
      </c>
    </row>
    <row r="58" spans="1:7" ht="24.75" x14ac:dyDescent="0.15">
      <c r="A58" s="5">
        <v>57</v>
      </c>
      <c r="B58" s="5" t="s">
        <v>1691</v>
      </c>
      <c r="C58" s="5" t="s">
        <v>1</v>
      </c>
      <c r="D58" s="8" t="s">
        <v>1731</v>
      </c>
      <c r="E58" s="9" t="s">
        <v>2</v>
      </c>
      <c r="F58" s="6" t="str">
        <f t="shared" si="0"/>
        <v>57. SCL定义的逻辑设备、逻辑节点、数据对象、数据属性等的名称是大小写敏感的。（对）</v>
      </c>
    </row>
    <row r="59" spans="1:7" x14ac:dyDescent="0.15">
      <c r="A59" s="5">
        <v>58</v>
      </c>
      <c r="B59" s="5" t="s">
        <v>1691</v>
      </c>
      <c r="C59" s="5" t="s">
        <v>1</v>
      </c>
      <c r="D59" s="8" t="s">
        <v>1732</v>
      </c>
      <c r="E59" s="9" t="s">
        <v>4</v>
      </c>
      <c r="F59" s="6" t="str">
        <f t="shared" si="0"/>
        <v>58. SSD模型等同于SVG图形。（错）</v>
      </c>
    </row>
    <row r="60" spans="1:7" x14ac:dyDescent="0.15">
      <c r="A60" s="5">
        <v>59</v>
      </c>
      <c r="B60" s="5" t="s">
        <v>1691</v>
      </c>
      <c r="C60" s="5" t="s">
        <v>1</v>
      </c>
      <c r="D60" s="8" t="s">
        <v>1733</v>
      </c>
      <c r="E60" s="9" t="s">
        <v>2</v>
      </c>
      <c r="F60" s="6" t="str">
        <f t="shared" si="0"/>
        <v>59. SSD模型中的PowerTransformer可以附属于变电站、电压等级和间隔。（对）</v>
      </c>
    </row>
    <row r="61" spans="1:7" x14ac:dyDescent="0.15">
      <c r="A61" s="5">
        <v>60</v>
      </c>
      <c r="B61" s="5" t="s">
        <v>1691</v>
      </c>
      <c r="C61" s="5" t="s">
        <v>1</v>
      </c>
      <c r="D61" s="8" t="s">
        <v>1734</v>
      </c>
      <c r="E61" s="9" t="s">
        <v>4</v>
      </c>
      <c r="F61" s="6" t="str">
        <f t="shared" si="0"/>
        <v>60. SV报文的APPID范围为0001到3FFF。（错）</v>
      </c>
    </row>
    <row r="62" spans="1:7" x14ac:dyDescent="0.15">
      <c r="A62" s="5">
        <v>61</v>
      </c>
      <c r="B62" s="5" t="s">
        <v>1691</v>
      </c>
      <c r="C62" s="5" t="s">
        <v>1</v>
      </c>
      <c r="D62" s="8" t="s">
        <v>1735</v>
      </c>
      <c r="E62" s="9" t="s">
        <v>2</v>
      </c>
      <c r="F62" s="6" t="str">
        <f t="shared" si="0"/>
        <v>61. SV报文的APPID范围为4000到7FFF。（对）</v>
      </c>
    </row>
    <row r="63" spans="1:7" x14ac:dyDescent="0.15">
      <c r="A63" s="5">
        <v>62</v>
      </c>
      <c r="B63" s="5" t="s">
        <v>1691</v>
      </c>
      <c r="C63" s="5" t="s">
        <v>1</v>
      </c>
      <c r="D63" s="8" t="s">
        <v>2400</v>
      </c>
      <c r="E63" s="9" t="s">
        <v>4</v>
      </c>
      <c r="F63" s="6" t="str">
        <f t="shared" si="0"/>
        <v>62. SV报文通常每秒4000帧，每250微秒一帧，采样计数从1到4000。（错）</v>
      </c>
    </row>
    <row r="64" spans="1:7" x14ac:dyDescent="0.15">
      <c r="A64" s="5">
        <v>64</v>
      </c>
      <c r="B64" s="5" t="s">
        <v>1691</v>
      </c>
      <c r="C64" s="5" t="s">
        <v>1</v>
      </c>
      <c r="D64" s="8" t="s">
        <v>1736</v>
      </c>
      <c r="E64" s="9" t="s">
        <v>2</v>
      </c>
      <c r="F64" s="6" t="str">
        <f t="shared" si="0"/>
        <v>64. SV服务只能传送采样值数据。（对）</v>
      </c>
      <c r="G64" s="17"/>
    </row>
    <row r="65" spans="1:6" ht="24.75" x14ac:dyDescent="0.15">
      <c r="A65" s="5">
        <v>65</v>
      </c>
      <c r="B65" s="5" t="s">
        <v>1691</v>
      </c>
      <c r="C65" s="5" t="s">
        <v>1</v>
      </c>
      <c r="D65" s="8" t="s">
        <v>1737</v>
      </c>
      <c r="E65" s="9" t="s">
        <v>4</v>
      </c>
      <c r="F65" s="6" t="str">
        <f t="shared" si="0"/>
        <v>65. 不同厂商的DL/T 860通信服务无法完全兼容，所以需要确保采购同一厂商的设备。（错）</v>
      </c>
    </row>
    <row r="66" spans="1:6" ht="24.75" x14ac:dyDescent="0.15">
      <c r="A66" s="5">
        <v>66</v>
      </c>
      <c r="B66" s="5" t="s">
        <v>1691</v>
      </c>
      <c r="C66" s="5" t="s">
        <v>1</v>
      </c>
      <c r="D66" s="8" t="s">
        <v>1738</v>
      </c>
      <c r="E66" s="9" t="s">
        <v>4</v>
      </c>
      <c r="F66" s="6" t="str">
        <f t="shared" ref="F66:F129" si="1">CONCATENATE(A66,". ",D66,"（",E66,"）")</f>
        <v>66. 不同厂商的DL/T 860信息模型不一致，所以需要确保采购同一厂商的设备。（错）</v>
      </c>
    </row>
    <row r="67" spans="1:6" ht="25.5" x14ac:dyDescent="0.15">
      <c r="A67" s="5">
        <v>67</v>
      </c>
      <c r="B67" s="5" t="s">
        <v>1691</v>
      </c>
      <c r="C67" s="5" t="s">
        <v>1</v>
      </c>
      <c r="D67" s="8" t="s">
        <v>1739</v>
      </c>
      <c r="E67" s="9" t="s">
        <v>2</v>
      </c>
      <c r="F67" s="6" t="str">
        <f t="shared" si="1"/>
        <v>67. 测控装置可通过在ICD文件中支持多个AccessPoint的方式支持多个独立的GOOSE网络。（对）</v>
      </c>
    </row>
    <row r="68" spans="1:6" x14ac:dyDescent="0.15">
      <c r="A68" s="5">
        <v>68</v>
      </c>
      <c r="B68" s="5" t="s">
        <v>1691</v>
      </c>
      <c r="C68" s="5" t="s">
        <v>1</v>
      </c>
      <c r="D68" s="8" t="s">
        <v>1740</v>
      </c>
      <c r="E68" s="9" t="s">
        <v>2</v>
      </c>
      <c r="F68" s="6" t="str">
        <f t="shared" si="1"/>
        <v>68. 测控装置信息模型一般需要设置“装置故障”、“装置告警”这两个总信号。（对）</v>
      </c>
    </row>
    <row r="69" spans="1:6" x14ac:dyDescent="0.15">
      <c r="A69" s="5">
        <v>69</v>
      </c>
      <c r="B69" s="5" t="s">
        <v>1691</v>
      </c>
      <c r="C69" s="22" t="s">
        <v>1</v>
      </c>
      <c r="D69" s="8" t="s">
        <v>4902</v>
      </c>
      <c r="E69" s="9" t="s">
        <v>4</v>
      </c>
      <c r="F69" s="6" t="str">
        <f t="shared" si="1"/>
        <v>69. DL/T 860中抽象通信服务接口专用缩写符号是SCSI。（错）</v>
      </c>
    </row>
    <row r="70" spans="1:6" ht="25.5" x14ac:dyDescent="0.15">
      <c r="A70" s="5">
        <v>70</v>
      </c>
      <c r="B70" s="5" t="s">
        <v>1691</v>
      </c>
      <c r="C70" s="5" t="s">
        <v>1</v>
      </c>
      <c r="D70" s="20" t="s">
        <v>4903</v>
      </c>
      <c r="E70" s="9" t="s">
        <v>4</v>
      </c>
      <c r="F70" s="6" t="str">
        <f t="shared" si="1"/>
        <v>70. DL/T 860中，当被取代的状态值和实际状态值不同时，应上送报告，上送的数据值为取代后的数值，原因为数据变化。（错）</v>
      </c>
    </row>
    <row r="71" spans="1:6" x14ac:dyDescent="0.15">
      <c r="A71" s="5">
        <v>71</v>
      </c>
      <c r="B71" s="5" t="s">
        <v>1691</v>
      </c>
      <c r="C71" s="5" t="s">
        <v>1</v>
      </c>
      <c r="D71" s="6" t="s">
        <v>73</v>
      </c>
      <c r="E71" s="9" t="s">
        <v>4</v>
      </c>
      <c r="F71" s="6" t="str">
        <f t="shared" si="1"/>
        <v>71. 当判断GOOSE断链时，一般由GOOSE发送方来进行判断告警。（错）</v>
      </c>
    </row>
    <row r="72" spans="1:6" x14ac:dyDescent="0.15">
      <c r="A72" s="5">
        <v>72</v>
      </c>
      <c r="B72" s="5" t="s">
        <v>1691</v>
      </c>
      <c r="C72" s="5" t="s">
        <v>1</v>
      </c>
      <c r="D72" s="20" t="s">
        <v>4904</v>
      </c>
      <c r="E72" s="9" t="s">
        <v>4</v>
      </c>
      <c r="F72" s="6" t="str">
        <f t="shared" si="1"/>
        <v>72. 对于变电站内而言，遥测与遥信数据的数据品质没有实际用处。（错）</v>
      </c>
    </row>
    <row r="73" spans="1:6" ht="25.5" x14ac:dyDescent="0.15">
      <c r="A73" s="5">
        <v>73</v>
      </c>
      <c r="B73" s="5" t="s">
        <v>1691</v>
      </c>
      <c r="C73" s="5" t="s">
        <v>1</v>
      </c>
      <c r="D73" s="8" t="s">
        <v>1741</v>
      </c>
      <c r="E73" s="9" t="s">
        <v>2</v>
      </c>
      <c r="F73" s="6" t="str">
        <f t="shared" si="1"/>
        <v>73. 合并单元输出数据极性应与互感器一次极性一致。间隔层装置如需要反极性输入采样值时，应建立负极性SV输入虚端子模型。（对）</v>
      </c>
    </row>
    <row r="74" spans="1:6" x14ac:dyDescent="0.15">
      <c r="A74" s="5">
        <v>74</v>
      </c>
      <c r="B74" s="5" t="s">
        <v>1691</v>
      </c>
      <c r="C74" s="5" t="s">
        <v>1</v>
      </c>
      <c r="D74" s="8" t="s">
        <v>1742</v>
      </c>
      <c r="E74" s="9" t="s">
        <v>4</v>
      </c>
      <c r="F74" s="6" t="str">
        <f t="shared" si="1"/>
        <v>74. 监控主机、数据通信网关机等站控层设备不是IED，所以不需要建模。（错）</v>
      </c>
    </row>
    <row r="75" spans="1:6" ht="25.5" x14ac:dyDescent="0.15">
      <c r="A75" s="5">
        <v>75</v>
      </c>
      <c r="B75" s="5" t="s">
        <v>1691</v>
      </c>
      <c r="C75" s="5" t="s">
        <v>1</v>
      </c>
      <c r="D75" s="21" t="s">
        <v>4930</v>
      </c>
      <c r="E75" s="9" t="s">
        <v>2</v>
      </c>
      <c r="F75" s="6" t="str">
        <f t="shared" si="1"/>
        <v>75. 变电站系统配置工具进行GOOSE连接配置时应该从“GOOSE发送数据集”选取发送信号。（对）</v>
      </c>
    </row>
    <row r="76" spans="1:6" x14ac:dyDescent="0.15">
      <c r="A76" s="5">
        <v>76</v>
      </c>
      <c r="B76" s="5" t="s">
        <v>1691</v>
      </c>
      <c r="C76" s="5" t="s">
        <v>1</v>
      </c>
      <c r="D76" s="20" t="s">
        <v>4931</v>
      </c>
      <c r="E76" s="9" t="s">
        <v>4</v>
      </c>
      <c r="F76" s="6" t="str">
        <f t="shared" si="1"/>
        <v>76. 变电站系统配置工具连接虚端子时，可以多输出对一输入。（错）</v>
      </c>
    </row>
    <row r="77" spans="1:6" x14ac:dyDescent="0.15">
      <c r="A77" s="5">
        <v>77</v>
      </c>
      <c r="B77" s="5" t="s">
        <v>1691</v>
      </c>
      <c r="C77" s="5" t="s">
        <v>1</v>
      </c>
      <c r="D77" s="20" t="s">
        <v>4932</v>
      </c>
      <c r="E77" s="9" t="s">
        <v>2</v>
      </c>
      <c r="F77" s="6" t="str">
        <f t="shared" si="1"/>
        <v>77. 变电站配置工具连接虚端子时，可以一输出对多输入。（对）</v>
      </c>
    </row>
    <row r="78" spans="1:6" ht="24.75" x14ac:dyDescent="0.15">
      <c r="A78" s="5">
        <v>78</v>
      </c>
      <c r="B78" s="5" t="s">
        <v>1691</v>
      </c>
      <c r="C78" s="5" t="s">
        <v>1</v>
      </c>
      <c r="D78" s="8" t="s">
        <v>4905</v>
      </c>
      <c r="E78" s="9" t="s">
        <v>2</v>
      </c>
      <c r="F78" s="6" t="str">
        <f t="shared" si="1"/>
        <v>78. DL/T 860逻辑节点（LN）代表一个典型的自动化、保护或其它功能的实体。（对）</v>
      </c>
    </row>
    <row r="79" spans="1:6" x14ac:dyDescent="0.15">
      <c r="A79" s="5">
        <v>79</v>
      </c>
      <c r="B79" s="5" t="s">
        <v>1691</v>
      </c>
      <c r="C79" s="5" t="s">
        <v>1</v>
      </c>
      <c r="D79" s="8" t="s">
        <v>4906</v>
      </c>
      <c r="E79" s="9" t="s">
        <v>2</v>
      </c>
      <c r="F79" s="6" t="str">
        <f t="shared" si="1"/>
        <v>79. DL/T 860逻辑节点PDIF中的Op的中文语义是动作，其属性类型是act。（对）</v>
      </c>
    </row>
    <row r="80" spans="1:6" ht="24.75" x14ac:dyDescent="0.15">
      <c r="A80" s="5">
        <v>80</v>
      </c>
      <c r="B80" s="5" t="s">
        <v>1691</v>
      </c>
      <c r="C80" s="5" t="s">
        <v>1</v>
      </c>
      <c r="D80" s="8" t="s">
        <v>4907</v>
      </c>
      <c r="E80" s="9" t="s">
        <v>2</v>
      </c>
      <c r="F80" s="6" t="str">
        <f t="shared" si="1"/>
        <v>80. DL/T 860逻辑设备（LD）代表一组典型的自动化、保护或其它功能的实体。（对）</v>
      </c>
    </row>
    <row r="81" spans="1:6" x14ac:dyDescent="0.15">
      <c r="A81" s="5">
        <v>81</v>
      </c>
      <c r="B81" s="5" t="s">
        <v>1691</v>
      </c>
      <c r="C81" s="5" t="s">
        <v>1</v>
      </c>
      <c r="D81" s="8" t="s">
        <v>4908</v>
      </c>
      <c r="E81" s="9" t="s">
        <v>4</v>
      </c>
      <c r="F81" s="6" t="str">
        <f t="shared" si="1"/>
        <v>81. DL/T 860逻辑设备（LD）建模原则中控制LD名应为“PROT”。（错）</v>
      </c>
    </row>
    <row r="82" spans="1:6" x14ac:dyDescent="0.15">
      <c r="A82" s="5">
        <v>82</v>
      </c>
      <c r="B82" s="5" t="s">
        <v>1691</v>
      </c>
      <c r="C82" s="5" t="s">
        <v>1</v>
      </c>
      <c r="D82" s="8" t="s">
        <v>4909</v>
      </c>
      <c r="E82" s="9" t="s">
        <v>2</v>
      </c>
      <c r="F82" s="6" t="str">
        <f t="shared" si="1"/>
        <v>82. DL/T 860配置描述语言SCL基于可扩展标记语言XML定义。（对）</v>
      </c>
    </row>
    <row r="83" spans="1:6" x14ac:dyDescent="0.15">
      <c r="A83" s="5">
        <v>83</v>
      </c>
      <c r="B83" s="5" t="s">
        <v>1691</v>
      </c>
      <c r="C83" s="5" t="s">
        <v>1</v>
      </c>
      <c r="D83" s="8" t="s">
        <v>1743</v>
      </c>
      <c r="E83" s="9" t="s">
        <v>2</v>
      </c>
      <c r="F83" s="6" t="str">
        <f t="shared" si="1"/>
        <v>83. 配置虚端子连线关系是系统组态工具的功能。（对）</v>
      </c>
    </row>
    <row r="84" spans="1:6" ht="25.5" x14ac:dyDescent="0.15">
      <c r="A84" s="5">
        <v>84</v>
      </c>
      <c r="B84" s="5" t="s">
        <v>1691</v>
      </c>
      <c r="C84" s="5" t="s">
        <v>1</v>
      </c>
      <c r="D84" s="8" t="s">
        <v>4910</v>
      </c>
      <c r="E84" s="9" t="s">
        <v>4</v>
      </c>
      <c r="F84" s="6" t="str">
        <f t="shared" si="1"/>
        <v>84. DL/T 860取代服务中，当subEna置为True时，改变subVal、subQ应直接改变相应的数据属性Val、q，同时须再次使能subEna。（错）</v>
      </c>
    </row>
    <row r="85" spans="1:6" ht="24.75" x14ac:dyDescent="0.15">
      <c r="A85" s="5">
        <v>85</v>
      </c>
      <c r="B85" s="5" t="s">
        <v>1691</v>
      </c>
      <c r="C85" s="5" t="s">
        <v>1</v>
      </c>
      <c r="D85" s="21" t="s">
        <v>4928</v>
      </c>
      <c r="E85" s="9" t="s">
        <v>2</v>
      </c>
      <c r="F85" s="6" t="str">
        <f t="shared" si="1"/>
        <v>85. 二次设备厂商在提供支持DL/T 860标准的设备时应提供ACSI服务一致性陈述文件。（对）</v>
      </c>
    </row>
    <row r="86" spans="1:6" ht="24.75" x14ac:dyDescent="0.15">
      <c r="A86" s="5">
        <v>86</v>
      </c>
      <c r="B86" s="5" t="s">
        <v>1691</v>
      </c>
      <c r="C86" s="5" t="s">
        <v>1</v>
      </c>
      <c r="D86" s="21" t="s">
        <v>4929</v>
      </c>
      <c r="E86" s="9" t="s">
        <v>2</v>
      </c>
      <c r="F86" s="6" t="str">
        <f t="shared" si="1"/>
        <v>86. 二次设备厂商在提供支持DL/T 860标准的设备时应提供ACSI模型一致性陈述文件。（对）</v>
      </c>
    </row>
    <row r="87" spans="1:6" x14ac:dyDescent="0.15">
      <c r="A87" s="5">
        <v>87</v>
      </c>
      <c r="B87" s="5" t="s">
        <v>1691</v>
      </c>
      <c r="C87" s="5" t="s">
        <v>1</v>
      </c>
      <c r="D87" s="20" t="s">
        <v>4911</v>
      </c>
      <c r="E87" s="9" t="s">
        <v>2</v>
      </c>
      <c r="F87" s="6" t="str">
        <f t="shared" si="1"/>
        <v>87. DL/T 860设备模型文件含有标准定义的版本号机制。（对）</v>
      </c>
    </row>
    <row r="88" spans="1:6" ht="24.75" x14ac:dyDescent="0.15">
      <c r="A88" s="5">
        <v>88</v>
      </c>
      <c r="B88" s="5" t="s">
        <v>1691</v>
      </c>
      <c r="C88" s="5" t="s">
        <v>1</v>
      </c>
      <c r="D88" s="8" t="s">
        <v>4912</v>
      </c>
      <c r="E88" s="9" t="s">
        <v>4</v>
      </c>
      <c r="F88" s="6" t="str">
        <f t="shared" si="1"/>
        <v>88. DL/T 860设备模型中，MMS通信地址是CID文件中和ICD文件都具有的信息。（错）</v>
      </c>
    </row>
    <row r="89" spans="1:6" x14ac:dyDescent="0.15">
      <c r="A89" s="5">
        <v>89</v>
      </c>
      <c r="B89" s="5" t="s">
        <v>1691</v>
      </c>
      <c r="C89" s="5" t="s">
        <v>1</v>
      </c>
      <c r="D89" s="8" t="s">
        <v>4913</v>
      </c>
      <c r="E89" s="9" t="s">
        <v>4</v>
      </c>
      <c r="F89" s="6" t="str">
        <f t="shared" si="1"/>
        <v>89. DL/T 860设备模型中，告警信号一般在GGIO中扩充，用Ind上送。（错）</v>
      </c>
    </row>
    <row r="90" spans="1:6" ht="25.5" x14ac:dyDescent="0.15">
      <c r="A90" s="5">
        <v>90</v>
      </c>
      <c r="B90" s="5" t="s">
        <v>1691</v>
      </c>
      <c r="C90" s="5" t="s">
        <v>1</v>
      </c>
      <c r="D90" s="8" t="s">
        <v>4914</v>
      </c>
      <c r="E90" s="9" t="s">
        <v>4</v>
      </c>
      <c r="F90" s="6" t="str">
        <f t="shared" si="1"/>
        <v>90. DL/T 860设备模型中，遥测类报告控制块一般使用缓存报告控制块类型，报告控制块名称以brcb开头。（错）</v>
      </c>
    </row>
    <row r="91" spans="1:6" ht="25.5" x14ac:dyDescent="0.15">
      <c r="A91" s="5">
        <v>91</v>
      </c>
      <c r="B91" s="5" t="s">
        <v>1691</v>
      </c>
      <c r="C91" s="5" t="s">
        <v>1</v>
      </c>
      <c r="D91" s="8" t="s">
        <v>4915</v>
      </c>
      <c r="E91" s="9" t="s">
        <v>4</v>
      </c>
      <c r="F91" s="6" t="str">
        <f t="shared" si="1"/>
        <v>91. DL/T 860设备模型中，遥信、告警类报告控制块一般使用非缓存报告控制块类型，报告控制块名称以urcb开头。（错）</v>
      </c>
    </row>
    <row r="92" spans="1:6" ht="24.75" x14ac:dyDescent="0.15">
      <c r="A92" s="5">
        <v>92</v>
      </c>
      <c r="B92" s="5" t="s">
        <v>1691</v>
      </c>
      <c r="C92" s="5" t="s">
        <v>1</v>
      </c>
      <c r="D92" s="8" t="s">
        <v>4916</v>
      </c>
      <c r="E92" s="9" t="s">
        <v>2</v>
      </c>
      <c r="F92" s="6" t="str">
        <f t="shared" si="1"/>
        <v>92. DL/T 860设备模型中，一个逻辑设备（LD）最少包含1个逻辑节点（LN）。（对）</v>
      </c>
    </row>
    <row r="93" spans="1:6" x14ac:dyDescent="0.15">
      <c r="A93" s="5">
        <v>93</v>
      </c>
      <c r="B93" s="5" t="s">
        <v>1691</v>
      </c>
      <c r="C93" s="5" t="s">
        <v>1</v>
      </c>
      <c r="D93" s="8" t="s">
        <v>4917</v>
      </c>
      <c r="E93" s="9" t="s">
        <v>2</v>
      </c>
      <c r="F93" s="6" t="str">
        <f t="shared" si="1"/>
        <v>93. DL/T 860设备模型中“数据集（DataSet）”包含在逻辑节点LLN0中。（对）</v>
      </c>
    </row>
    <row r="94" spans="1:6" x14ac:dyDescent="0.15">
      <c r="A94" s="5">
        <v>94</v>
      </c>
      <c r="B94" s="5" t="s">
        <v>1691</v>
      </c>
      <c r="C94" s="5" t="s">
        <v>1</v>
      </c>
      <c r="D94" s="8" t="s">
        <v>4918</v>
      </c>
      <c r="E94" s="9" t="s">
        <v>4</v>
      </c>
      <c r="F94" s="6" t="str">
        <f t="shared" si="1"/>
        <v>94. DL/T 860设备模型中LN指的是逻辑设备。（错）</v>
      </c>
    </row>
    <row r="95" spans="1:6" ht="24.75" x14ac:dyDescent="0.15">
      <c r="A95" s="5">
        <v>95</v>
      </c>
      <c r="B95" s="5" t="s">
        <v>1691</v>
      </c>
      <c r="C95" s="5" t="s">
        <v>1</v>
      </c>
      <c r="D95" s="8" t="s">
        <v>4919</v>
      </c>
      <c r="E95" s="9" t="s">
        <v>4</v>
      </c>
      <c r="F95" s="6" t="str">
        <f t="shared" si="1"/>
        <v>95. DL/T 860设备模型中单个IED可以有多个LD和SGCB，每个LD可有多个SGCB实例。（错）</v>
      </c>
    </row>
    <row r="96" spans="1:6" x14ac:dyDescent="0.15">
      <c r="A96" s="5">
        <v>96</v>
      </c>
      <c r="B96" s="5" t="s">
        <v>1691</v>
      </c>
      <c r="C96" s="5" t="s">
        <v>1</v>
      </c>
      <c r="D96" s="8" t="s">
        <v>4935</v>
      </c>
      <c r="E96" s="9" t="s">
        <v>2</v>
      </c>
      <c r="F96" s="6" t="str">
        <f t="shared" si="1"/>
        <v>96. DL/T 860设备模型中的数据集有永久性和非永久性的区别。（对）</v>
      </c>
    </row>
    <row r="97" spans="1:6" x14ac:dyDescent="0.15">
      <c r="A97" s="5">
        <v>97</v>
      </c>
      <c r="B97" s="5" t="s">
        <v>1691</v>
      </c>
      <c r="C97" s="5" t="s">
        <v>1</v>
      </c>
      <c r="D97" s="8" t="s">
        <v>4920</v>
      </c>
      <c r="E97" s="9" t="s">
        <v>4</v>
      </c>
      <c r="F97" s="6" t="str">
        <f t="shared" si="1"/>
        <v>97. DL/T 860设备模型中的数据属性“q”代表的是“时间”。（错）</v>
      </c>
    </row>
    <row r="98" spans="1:6" ht="25.5" x14ac:dyDescent="0.15">
      <c r="A98" s="5">
        <v>98</v>
      </c>
      <c r="B98" s="5" t="s">
        <v>1691</v>
      </c>
      <c r="C98" s="5" t="s">
        <v>1</v>
      </c>
      <c r="D98" s="8" t="s">
        <v>4921</v>
      </c>
      <c r="E98" s="9" t="s">
        <v>2</v>
      </c>
      <c r="F98" s="6" t="str">
        <f t="shared" si="1"/>
        <v>98. DL/T 860设备模型中同一个LD的相过流和零序过流其LN名都为PTOC，可以通过lnInst号或前缀来区分。（对）</v>
      </c>
    </row>
    <row r="99" spans="1:6" x14ac:dyDescent="0.15">
      <c r="A99" s="5">
        <v>99</v>
      </c>
      <c r="B99" s="5" t="s">
        <v>1691</v>
      </c>
      <c r="C99" s="5" t="s">
        <v>1</v>
      </c>
      <c r="D99" s="8" t="s">
        <v>4922</v>
      </c>
      <c r="E99" s="9" t="s">
        <v>4</v>
      </c>
      <c r="F99" s="6" t="str">
        <f t="shared" si="1"/>
        <v>99. DL/T 860设备模型中最大可定义256个逻辑节点（LN）。（错）</v>
      </c>
    </row>
    <row r="100" spans="1:6" x14ac:dyDescent="0.15">
      <c r="A100" s="5">
        <v>100</v>
      </c>
      <c r="B100" s="5" t="s">
        <v>1691</v>
      </c>
      <c r="C100" s="5" t="s">
        <v>1</v>
      </c>
      <c r="D100" s="8" t="s">
        <v>4923</v>
      </c>
      <c r="E100" s="9" t="s">
        <v>4</v>
      </c>
      <c r="F100" s="6" t="str">
        <f t="shared" si="1"/>
        <v>100. DL/T 860设备模型中最大可允许定义16个定值区。（错）</v>
      </c>
    </row>
    <row r="101" spans="1:6" x14ac:dyDescent="0.15">
      <c r="A101" s="5">
        <v>101</v>
      </c>
      <c r="B101" s="5" t="s">
        <v>1691</v>
      </c>
      <c r="C101" s="5" t="s">
        <v>1</v>
      </c>
      <c r="D101" s="8" t="s">
        <v>4924</v>
      </c>
      <c r="E101" s="9" t="s">
        <v>4</v>
      </c>
      <c r="F101" s="6" t="str">
        <f t="shared" si="1"/>
        <v>101. DL/T 860未预先定义数据集的装置ICD文件是错误的。（错）</v>
      </c>
    </row>
    <row r="102" spans="1:6" ht="25.5" x14ac:dyDescent="0.15">
      <c r="A102" s="5">
        <v>102</v>
      </c>
      <c r="B102" s="5" t="s">
        <v>1691</v>
      </c>
      <c r="C102" s="5" t="s">
        <v>1</v>
      </c>
      <c r="D102" s="20" t="s">
        <v>4925</v>
      </c>
      <c r="E102" s="9" t="s">
        <v>4</v>
      </c>
      <c r="F102" s="6" t="str">
        <f t="shared" si="1"/>
        <v>102. DL/T 860标准中物理设备代表设备的物理部分（硬件和操作系统等）及逻辑部分（主要功能）的实体。（错）</v>
      </c>
    </row>
    <row r="103" spans="1:6" x14ac:dyDescent="0.15">
      <c r="A103" s="5">
        <v>103</v>
      </c>
      <c r="B103" s="5" t="s">
        <v>1691</v>
      </c>
      <c r="C103" s="5" t="s">
        <v>1</v>
      </c>
      <c r="D103" s="21" t="s">
        <v>4926</v>
      </c>
      <c r="E103" s="9" t="s">
        <v>2</v>
      </c>
      <c r="F103" s="6" t="str">
        <f t="shared" si="1"/>
        <v>103. 变电站系统配置工具可以用于导出CIM/G格式的主接线图。（对）</v>
      </c>
    </row>
    <row r="104" spans="1:6" ht="24.75" x14ac:dyDescent="0.15">
      <c r="A104" s="5">
        <v>104</v>
      </c>
      <c r="B104" s="5" t="s">
        <v>1691</v>
      </c>
      <c r="C104" s="5" t="s">
        <v>1</v>
      </c>
      <c r="D104" s="21" t="s">
        <v>4927</v>
      </c>
      <c r="E104" s="9" t="s">
        <v>4</v>
      </c>
      <c r="F104" s="6" t="str">
        <f t="shared" si="1"/>
        <v>104. 变电站系统配置工具应理解针对DL/T 860信息模型的私有扩展并进行配置更改。（错）</v>
      </c>
    </row>
    <row r="105" spans="1:6" x14ac:dyDescent="0.15">
      <c r="A105" s="5">
        <v>105</v>
      </c>
      <c r="B105" s="5" t="s">
        <v>1691</v>
      </c>
      <c r="C105" s="5" t="s">
        <v>1</v>
      </c>
      <c r="D105" s="8" t="s">
        <v>1744</v>
      </c>
      <c r="E105" s="9" t="s">
        <v>2</v>
      </c>
      <c r="F105" s="6" t="str">
        <f t="shared" si="1"/>
        <v>105. 系统试验指在各种应用条件下对IED和整个自动化系统的正确行为的确认。（对）</v>
      </c>
    </row>
    <row r="106" spans="1:6" ht="25.5" x14ac:dyDescent="0.15">
      <c r="A106" s="5">
        <v>106</v>
      </c>
      <c r="B106" s="5" t="s">
        <v>1691</v>
      </c>
      <c r="C106" s="5" t="s">
        <v>1</v>
      </c>
      <c r="D106" s="8" t="s">
        <v>1745</v>
      </c>
      <c r="E106" s="9" t="s">
        <v>2</v>
      </c>
      <c r="F106" s="6" t="str">
        <f t="shared" si="1"/>
        <v>106. 型式试验指根据技术数据在环境试验条件下，使用经过系统试验的软件，对自动化系统的IED的正确行为的检验。（对）</v>
      </c>
    </row>
    <row r="107" spans="1:6" x14ac:dyDescent="0.15">
      <c r="A107" s="5">
        <v>107</v>
      </c>
      <c r="B107" s="5" t="s">
        <v>1691</v>
      </c>
      <c r="C107" s="5" t="s">
        <v>1</v>
      </c>
      <c r="D107" s="8" t="s">
        <v>1746</v>
      </c>
      <c r="E107" s="9" t="s">
        <v>2</v>
      </c>
      <c r="F107" s="6" t="str">
        <f t="shared" si="1"/>
        <v>107. 虚端子表与信息点表的作用实际上完全相同。（对）</v>
      </c>
    </row>
    <row r="108" spans="1:6" x14ac:dyDescent="0.15">
      <c r="A108" s="5">
        <v>108</v>
      </c>
      <c r="B108" s="5" t="s">
        <v>1691</v>
      </c>
      <c r="C108" s="5" t="s">
        <v>1</v>
      </c>
      <c r="D108" s="8" t="s">
        <v>1747</v>
      </c>
      <c r="E108" s="9" t="s">
        <v>4</v>
      </c>
      <c r="F108" s="6" t="str">
        <f t="shared" si="1"/>
        <v>108. 虚端子是DL/T 860标准定义的专用术语。（错）</v>
      </c>
    </row>
    <row r="109" spans="1:6" x14ac:dyDescent="0.15">
      <c r="A109" s="5">
        <v>109</v>
      </c>
      <c r="B109" s="5" t="s">
        <v>1691</v>
      </c>
      <c r="C109" s="5" t="s">
        <v>1</v>
      </c>
      <c r="D109" s="8" t="s">
        <v>1748</v>
      </c>
      <c r="E109" s="9" t="s">
        <v>4</v>
      </c>
      <c r="F109" s="6" t="str">
        <f t="shared" si="1"/>
        <v>109. 虚间隔是DL/T 860标准定义的概念。（错）</v>
      </c>
    </row>
    <row r="110" spans="1:6" ht="38.25" x14ac:dyDescent="0.15">
      <c r="A110" s="5">
        <v>110</v>
      </c>
      <c r="B110" s="5" t="s">
        <v>1691</v>
      </c>
      <c r="C110" s="5" t="s">
        <v>1</v>
      </c>
      <c r="D110" s="21" t="s">
        <v>4936</v>
      </c>
      <c r="E110" s="9" t="s">
        <v>2</v>
      </c>
      <c r="F110" s="6" t="str">
        <f t="shared" si="1"/>
        <v>110. DL/T 860建模时，一个物理设备应建模为一个IED对象。该对象是一个容器，包含server对象，该对象中至少包含一个LD对象，每个LD对象中至少包含一个LLN0。（对）</v>
      </c>
    </row>
    <row r="111" spans="1:6" ht="36" x14ac:dyDescent="0.15">
      <c r="A111" s="5">
        <v>111</v>
      </c>
      <c r="B111" s="5" t="s">
        <v>1691</v>
      </c>
      <c r="C111" s="5" t="s">
        <v>1</v>
      </c>
      <c r="D111" s="8" t="s">
        <v>1749</v>
      </c>
      <c r="E111" s="9" t="s">
        <v>2</v>
      </c>
      <c r="F111" s="6" t="str">
        <f t="shared" si="1"/>
        <v>111. 一致性测试指对通信通道的数据流进行验证，验证其访问的组织、格式和位序列、时间同步、定时、信号形式和电平、异常响应是否符合标准条件。（对）</v>
      </c>
    </row>
    <row r="112" spans="1:6" ht="25.5" x14ac:dyDescent="0.15">
      <c r="A112" s="5">
        <v>112</v>
      </c>
      <c r="B112" s="5" t="s">
        <v>1691</v>
      </c>
      <c r="C112" s="5" t="s">
        <v>1</v>
      </c>
      <c r="D112" s="8" t="s">
        <v>1750</v>
      </c>
      <c r="E112" s="9" t="s">
        <v>4</v>
      </c>
      <c r="F112" s="6" t="str">
        <f t="shared" si="1"/>
        <v>112. 因为交换机存储转发机制的原因，DL/T 860客户端无法完全正确处理上送报告的顺序。（错）</v>
      </c>
    </row>
    <row r="113" spans="1:6" x14ac:dyDescent="0.15">
      <c r="A113" s="5">
        <v>113</v>
      </c>
      <c r="B113" s="5" t="s">
        <v>1691</v>
      </c>
      <c r="C113" s="5" t="s">
        <v>1</v>
      </c>
      <c r="D113" s="8" t="s">
        <v>1751</v>
      </c>
      <c r="E113" s="9" t="s">
        <v>2</v>
      </c>
      <c r="F113" s="6" t="str">
        <f t="shared" si="1"/>
        <v>113. 用于标识GOOSE控制块的APPID必须全站唯一。（对）</v>
      </c>
    </row>
    <row r="114" spans="1:6" x14ac:dyDescent="0.15">
      <c r="A114" s="5">
        <v>114</v>
      </c>
      <c r="B114" s="5" t="s">
        <v>1691</v>
      </c>
      <c r="C114" s="5" t="s">
        <v>1</v>
      </c>
      <c r="D114" s="8" t="s">
        <v>1752</v>
      </c>
      <c r="E114" s="9" t="s">
        <v>2</v>
      </c>
      <c r="F114" s="6" t="str">
        <f t="shared" si="1"/>
        <v>114. 用于标识SV控制块的APPID必须全站唯一。（对）</v>
      </c>
    </row>
    <row r="115" spans="1:6" ht="24.75" x14ac:dyDescent="0.15">
      <c r="A115" s="5">
        <v>115</v>
      </c>
      <c r="B115" s="5" t="s">
        <v>1691</v>
      </c>
      <c r="C115" s="5" t="s">
        <v>1</v>
      </c>
      <c r="D115" s="8" t="s">
        <v>1753</v>
      </c>
      <c r="E115" s="9" t="s">
        <v>4</v>
      </c>
      <c r="F115" s="6" t="str">
        <f t="shared" si="1"/>
        <v>115. 在工程配置过程中，可以直接修改装置信号名称，不需要同步到SCD文件。（错）</v>
      </c>
    </row>
    <row r="116" spans="1:6" x14ac:dyDescent="0.15">
      <c r="A116" s="5">
        <v>116</v>
      </c>
      <c r="B116" s="5" t="s">
        <v>1691</v>
      </c>
      <c r="C116" s="5" t="s">
        <v>1</v>
      </c>
      <c r="D116" s="8" t="s">
        <v>1754</v>
      </c>
      <c r="E116" s="9" t="s">
        <v>4</v>
      </c>
      <c r="F116" s="6" t="str">
        <f t="shared" si="1"/>
        <v>116. 在配置智能站SCD文件时，不具有通信能力的设备也需要提供ICD文件。（错）</v>
      </c>
    </row>
    <row r="117" spans="1:6" x14ac:dyDescent="0.15">
      <c r="A117" s="5">
        <v>117</v>
      </c>
      <c r="B117" s="5" t="s">
        <v>1691</v>
      </c>
      <c r="C117" s="5" t="s">
        <v>1</v>
      </c>
      <c r="D117" s="8" t="s">
        <v>1755</v>
      </c>
      <c r="E117" s="9" t="s">
        <v>4</v>
      </c>
      <c r="F117" s="6" t="str">
        <f t="shared" si="1"/>
        <v>117. 在配置智能站SCD文件时，测控装置不需要提供ICD文件。（错）</v>
      </c>
    </row>
    <row r="118" spans="1:6" ht="25.5" x14ac:dyDescent="0.15">
      <c r="A118" s="5">
        <v>118</v>
      </c>
      <c r="B118" s="5" t="s">
        <v>1691</v>
      </c>
      <c r="C118" s="5" t="s">
        <v>1</v>
      </c>
      <c r="D118" s="8" t="s">
        <v>1756</v>
      </c>
      <c r="E118" s="9" t="s">
        <v>4</v>
      </c>
      <c r="F118" s="6" t="str">
        <f t="shared" si="1"/>
        <v>118. 在配置智能站SCD文件时，可以不通过身份登录，直接使用文本编辑工具修改特定参数。（错）</v>
      </c>
    </row>
    <row r="119" spans="1:6" x14ac:dyDescent="0.15">
      <c r="A119" s="5">
        <v>119</v>
      </c>
      <c r="B119" s="5" t="s">
        <v>1691</v>
      </c>
      <c r="C119" s="5" t="s">
        <v>1</v>
      </c>
      <c r="D119" s="8" t="s">
        <v>1757</v>
      </c>
      <c r="E119" s="9" t="s">
        <v>2</v>
      </c>
      <c r="F119" s="6" t="str">
        <f t="shared" si="1"/>
        <v>119. 在配置智能站SCD文件时，需要配置虚端子映射关系。（对）</v>
      </c>
    </row>
    <row r="120" spans="1:6" ht="36.75" x14ac:dyDescent="0.15">
      <c r="A120" s="5">
        <v>120</v>
      </c>
      <c r="B120" s="5" t="s">
        <v>1691</v>
      </c>
      <c r="C120" s="5" t="s">
        <v>1</v>
      </c>
      <c r="D120" s="8" t="s">
        <v>1758</v>
      </c>
      <c r="E120" s="9" t="s">
        <v>4</v>
      </c>
      <c r="F120" s="6" t="str">
        <f t="shared" si="1"/>
        <v>120. 支持过程层的间隔层设备，对上与站控层设备通信，对下与过程层设备通信，可采用1个访问点分别与站控层、过程层GOOSE、过程层SV进行通信。（错）</v>
      </c>
    </row>
    <row r="121" spans="1:6" x14ac:dyDescent="0.15">
      <c r="A121" s="5">
        <v>121</v>
      </c>
      <c r="B121" s="5" t="s">
        <v>1691</v>
      </c>
      <c r="C121" s="5" t="s">
        <v>1</v>
      </c>
      <c r="D121" s="8" t="s">
        <v>1759</v>
      </c>
      <c r="E121" s="9" t="s">
        <v>2</v>
      </c>
      <c r="F121" s="6" t="str">
        <f t="shared" si="1"/>
        <v>121. 智能变电站模型文件类型有“SCD”、“SSD”、“ICD”、“CID”。（对）</v>
      </c>
    </row>
    <row r="122" spans="1:6" x14ac:dyDescent="0.15">
      <c r="A122" s="5">
        <v>122</v>
      </c>
      <c r="B122" s="5" t="s">
        <v>1691</v>
      </c>
      <c r="C122" s="5" t="s">
        <v>1</v>
      </c>
      <c r="D122" s="8" t="s">
        <v>1760</v>
      </c>
      <c r="E122" s="9" t="s">
        <v>2</v>
      </c>
      <c r="F122" s="6" t="str">
        <f t="shared" si="1"/>
        <v>122. 智能变电站配置SCD时，需要配置IP地址。（对）</v>
      </c>
    </row>
    <row r="123" spans="1:6" x14ac:dyDescent="0.15">
      <c r="A123" s="5">
        <v>123</v>
      </c>
      <c r="B123" s="5" t="s">
        <v>1691</v>
      </c>
      <c r="C123" s="5" t="s">
        <v>1</v>
      </c>
      <c r="D123" s="8" t="s">
        <v>1761</v>
      </c>
      <c r="E123" s="9" t="s">
        <v>4</v>
      </c>
      <c r="F123" s="6" t="str">
        <f t="shared" si="1"/>
        <v>123. 智能变电站中CID文件是全站配置文件。（错）</v>
      </c>
    </row>
    <row r="124" spans="1:6" x14ac:dyDescent="0.15">
      <c r="A124" s="5">
        <v>124</v>
      </c>
      <c r="B124" s="5" t="s">
        <v>1691</v>
      </c>
      <c r="C124" s="5" t="s">
        <v>1</v>
      </c>
      <c r="D124" s="8" t="s">
        <v>1762</v>
      </c>
      <c r="E124" s="9" t="s">
        <v>2</v>
      </c>
      <c r="F124" s="6" t="str">
        <f t="shared" si="1"/>
        <v>124. 智能变电站中SCD文件是全站配置文件。（对）</v>
      </c>
    </row>
    <row r="125" spans="1:6" x14ac:dyDescent="0.15">
      <c r="A125" s="5">
        <v>125</v>
      </c>
      <c r="B125" s="5" t="s">
        <v>1691</v>
      </c>
      <c r="C125" s="5" t="s">
        <v>1</v>
      </c>
      <c r="D125" s="8" t="s">
        <v>1763</v>
      </c>
      <c r="E125" s="9" t="s">
        <v>2</v>
      </c>
      <c r="F125" s="6" t="str">
        <f t="shared" si="1"/>
        <v>125. 智能变电站中SSD文件是一种配置模型文件。（对）</v>
      </c>
    </row>
    <row r="126" spans="1:6" x14ac:dyDescent="0.15">
      <c r="A126" s="5">
        <v>126</v>
      </c>
      <c r="B126" s="5" t="s">
        <v>1691</v>
      </c>
      <c r="C126" s="5" t="s">
        <v>1</v>
      </c>
      <c r="D126" s="8" t="s">
        <v>1764</v>
      </c>
      <c r="E126" s="9" t="s">
        <v>4</v>
      </c>
      <c r="F126" s="6" t="str">
        <f t="shared" si="1"/>
        <v>126. 智能变电站中SSD文件是智能变电站全站配置文件。（错）</v>
      </c>
    </row>
    <row r="127" spans="1:6" x14ac:dyDescent="0.15">
      <c r="A127" s="5">
        <v>127</v>
      </c>
      <c r="B127" s="5" t="s">
        <v>1691</v>
      </c>
      <c r="C127" s="5" t="s">
        <v>1</v>
      </c>
      <c r="D127" s="8" t="s">
        <v>1765</v>
      </c>
      <c r="E127" s="9" t="s">
        <v>2</v>
      </c>
      <c r="F127" s="6" t="str">
        <f t="shared" si="1"/>
        <v>127. 装置模型中的所有数据对象的值均可以通过读服务获取。（对）</v>
      </c>
    </row>
    <row r="128" spans="1:6" x14ac:dyDescent="0.15">
      <c r="A128" s="5">
        <v>128</v>
      </c>
      <c r="B128" s="5" t="s">
        <v>1691</v>
      </c>
      <c r="C128" s="5" t="s">
        <v>1</v>
      </c>
      <c r="D128" s="8" t="s">
        <v>1766</v>
      </c>
      <c r="E128" s="9" t="s">
        <v>1767</v>
      </c>
      <c r="F128" s="6" t="str">
        <f t="shared" si="1"/>
        <v>128. 装置模型中的所有数据对象的值均可以通过写服务修改。（错误）</v>
      </c>
    </row>
    <row r="129" spans="1:6" ht="25.5" x14ac:dyDescent="0.15">
      <c r="A129" s="5">
        <v>129</v>
      </c>
      <c r="B129" s="5" t="s">
        <v>1691</v>
      </c>
      <c r="C129" s="5" t="s">
        <v>1</v>
      </c>
      <c r="D129" s="8" t="s">
        <v>1768</v>
      </c>
      <c r="E129" s="9" t="s">
        <v>4</v>
      </c>
      <c r="F129" s="6" t="str">
        <f t="shared" si="1"/>
        <v>129. 装置站控层访问点MMS及过程层GOOSE和SV访问点均应支持取代服务，以满足调试的需求。（错）</v>
      </c>
    </row>
    <row r="130" spans="1:6" x14ac:dyDescent="0.15">
      <c r="A130" s="5">
        <v>130</v>
      </c>
      <c r="B130" s="5" t="s">
        <v>1691</v>
      </c>
      <c r="C130" s="5" t="s">
        <v>1</v>
      </c>
      <c r="D130" s="21" t="s">
        <v>4937</v>
      </c>
      <c r="E130" s="9" t="s">
        <v>4</v>
      </c>
      <c r="F130" s="6" t="str">
        <f t="shared" ref="F130:F193" si="2">CONCATENATE(A130,". ",D130,"（",E130,"）")</f>
        <v>130. 自动化设备工程化之后模型文件的扩展名是ICD。（错）</v>
      </c>
    </row>
    <row r="131" spans="1:6" x14ac:dyDescent="0.15">
      <c r="A131" s="5">
        <v>131</v>
      </c>
      <c r="B131" s="5" t="s">
        <v>1691</v>
      </c>
      <c r="C131" s="5" t="s">
        <v>1</v>
      </c>
      <c r="D131" s="20" t="s">
        <v>3</v>
      </c>
      <c r="E131" s="9" t="s">
        <v>2</v>
      </c>
      <c r="F131" s="6" t="str">
        <f t="shared" si="2"/>
        <v>131. 自动化设备工程化之前模型文件的扩展名是ICD。（对）</v>
      </c>
    </row>
    <row r="132" spans="1:6" x14ac:dyDescent="0.15">
      <c r="A132" s="5">
        <v>132</v>
      </c>
      <c r="B132" s="5" t="s">
        <v>1691</v>
      </c>
      <c r="C132" s="5" t="s">
        <v>1</v>
      </c>
      <c r="D132" s="8" t="s">
        <v>1769</v>
      </c>
      <c r="E132" s="9" t="s">
        <v>4</v>
      </c>
      <c r="F132" s="6" t="str">
        <f t="shared" si="2"/>
        <v>132. 自动化设备工程化之前模型文件的扩展名是SCD。（错）</v>
      </c>
    </row>
    <row r="133" spans="1:6" x14ac:dyDescent="0.15">
      <c r="A133" s="5">
        <v>133</v>
      </c>
      <c r="B133" s="5" t="s">
        <v>1691</v>
      </c>
      <c r="C133" s="5" t="s">
        <v>1</v>
      </c>
      <c r="D133" s="8" t="s">
        <v>1770</v>
      </c>
      <c r="E133" s="9" t="s">
        <v>4</v>
      </c>
      <c r="F133" s="6" t="str">
        <f t="shared" si="2"/>
        <v>133. 自动化设备模型ICD文件中IED名可以用任意名称命名。（错）</v>
      </c>
    </row>
    <row r="134" spans="1:6" ht="25.5" x14ac:dyDescent="0.15">
      <c r="A134" s="5">
        <v>134</v>
      </c>
      <c r="B134" s="5" t="s">
        <v>1691</v>
      </c>
      <c r="C134" s="5" t="s">
        <v>1771</v>
      </c>
      <c r="D134" s="8" t="s">
        <v>1772</v>
      </c>
      <c r="E134" s="9" t="s">
        <v>4</v>
      </c>
      <c r="F134" s="6" t="str">
        <f t="shared" si="2"/>
        <v>134. GB/T 26865.2-2011中规定的PMU子站与调度主站之间的通信协议版本号为2.0。（错）</v>
      </c>
    </row>
    <row r="135" spans="1:6" x14ac:dyDescent="0.15">
      <c r="A135" s="5">
        <v>135</v>
      </c>
      <c r="B135" s="5" t="s">
        <v>1691</v>
      </c>
      <c r="C135" s="5" t="s">
        <v>1771</v>
      </c>
      <c r="D135" s="8" t="s">
        <v>1773</v>
      </c>
      <c r="E135" s="9" t="s">
        <v>2</v>
      </c>
      <c r="F135" s="6" t="str">
        <f t="shared" si="2"/>
        <v>135. PDC上送给调度主站的数据中必须包含整秒时刻的数据。（对）</v>
      </c>
    </row>
    <row r="136" spans="1:6" x14ac:dyDescent="0.15">
      <c r="A136" s="5">
        <v>136</v>
      </c>
      <c r="B136" s="5" t="s">
        <v>1691</v>
      </c>
      <c r="C136" s="5" t="s">
        <v>1771</v>
      </c>
      <c r="D136" s="8" t="s">
        <v>1774</v>
      </c>
      <c r="E136" s="9" t="s">
        <v>4</v>
      </c>
      <c r="F136" s="6" t="str">
        <f t="shared" si="2"/>
        <v>136. PMU装置不具备自守时能力。（错）</v>
      </c>
    </row>
    <row r="137" spans="1:6" x14ac:dyDescent="0.15">
      <c r="A137" s="5">
        <v>137</v>
      </c>
      <c r="B137" s="5" t="s">
        <v>1691</v>
      </c>
      <c r="C137" s="5" t="s">
        <v>1771</v>
      </c>
      <c r="D137" s="8" t="s">
        <v>1775</v>
      </c>
      <c r="E137" s="9" t="s">
        <v>4</v>
      </c>
      <c r="F137" s="6" t="str">
        <f t="shared" si="2"/>
        <v>137. PMU装置不能响应WAMS主站发送的启动录波命令。（错）</v>
      </c>
    </row>
    <row r="138" spans="1:6" ht="25.5" x14ac:dyDescent="0.15">
      <c r="A138" s="5">
        <v>138</v>
      </c>
      <c r="B138" s="5" t="s">
        <v>1691</v>
      </c>
      <c r="C138" s="5" t="s">
        <v>1771</v>
      </c>
      <c r="D138" s="8" t="s">
        <v>1776</v>
      </c>
      <c r="E138" s="9" t="s">
        <v>4</v>
      </c>
      <c r="F138" s="6" t="str">
        <f t="shared" si="2"/>
        <v>138. PMU装置的《电力系统同步相量测量装置通用技术条件》DL/T 280-2012由中国电力企业联合会发布。（错）</v>
      </c>
    </row>
    <row r="139" spans="1:6" x14ac:dyDescent="0.15">
      <c r="A139" s="5">
        <v>139</v>
      </c>
      <c r="B139" s="5" t="s">
        <v>1691</v>
      </c>
      <c r="C139" s="5" t="s">
        <v>1771</v>
      </c>
      <c r="D139" s="8" t="s">
        <v>1777</v>
      </c>
      <c r="E139" s="9" t="s">
        <v>4</v>
      </c>
      <c r="F139" s="6" t="str">
        <f t="shared" si="2"/>
        <v>139. PMU装置的动态数据保存时间不应低于10天。（错）</v>
      </c>
    </row>
    <row r="140" spans="1:6" x14ac:dyDescent="0.15">
      <c r="A140" s="5">
        <v>140</v>
      </c>
      <c r="B140" s="5" t="s">
        <v>1691</v>
      </c>
      <c r="C140" s="5" t="s">
        <v>1771</v>
      </c>
      <c r="D140" s="8" t="s">
        <v>1778</v>
      </c>
      <c r="E140" s="9" t="s">
        <v>2</v>
      </c>
      <c r="F140" s="6" t="str">
        <f t="shared" si="2"/>
        <v>140. PMU装置的对时同步误差应不大于±1μs。（对）</v>
      </c>
    </row>
    <row r="141" spans="1:6" x14ac:dyDescent="0.15">
      <c r="A141" s="5">
        <v>141</v>
      </c>
      <c r="B141" s="5" t="s">
        <v>1691</v>
      </c>
      <c r="C141" s="5" t="s">
        <v>1771</v>
      </c>
      <c r="D141" s="8" t="s">
        <v>1779</v>
      </c>
      <c r="E141" s="9" t="s">
        <v>4</v>
      </c>
      <c r="F141" s="6" t="str">
        <f t="shared" si="2"/>
        <v>141. PMU装置的工作额定电压为DC220V、DC110V、DC48V。（错）</v>
      </c>
    </row>
    <row r="142" spans="1:6" x14ac:dyDescent="0.15">
      <c r="A142" s="5">
        <v>142</v>
      </c>
      <c r="B142" s="5" t="s">
        <v>1691</v>
      </c>
      <c r="C142" s="5" t="s">
        <v>1771</v>
      </c>
      <c r="D142" s="8" t="s">
        <v>1780</v>
      </c>
      <c r="E142" s="9" t="s">
        <v>4</v>
      </c>
      <c r="F142" s="6" t="str">
        <f t="shared" si="2"/>
        <v>142. PMU装置的国标检测标准GB/T 26862从2012年开始实施。（错）</v>
      </c>
    </row>
    <row r="143" spans="1:6" x14ac:dyDescent="0.15">
      <c r="A143" s="5">
        <v>143</v>
      </c>
      <c r="B143" s="5" t="s">
        <v>1691</v>
      </c>
      <c r="C143" s="5" t="s">
        <v>1771</v>
      </c>
      <c r="D143" s="8" t="s">
        <v>1781</v>
      </c>
      <c r="E143" s="9" t="s">
        <v>2</v>
      </c>
      <c r="F143" s="6" t="str">
        <f t="shared" si="2"/>
        <v>143. PMU装置的核心特征之一是基于标准时钟信号的同步相量测量。（对）</v>
      </c>
    </row>
    <row r="144" spans="1:6" x14ac:dyDescent="0.15">
      <c r="A144" s="5">
        <v>144</v>
      </c>
      <c r="B144" s="5" t="s">
        <v>1691</v>
      </c>
      <c r="C144" s="5" t="s">
        <v>1771</v>
      </c>
      <c r="D144" s="8" t="s">
        <v>1782</v>
      </c>
      <c r="E144" s="9" t="s">
        <v>4</v>
      </c>
      <c r="F144" s="6" t="str">
        <f t="shared" si="2"/>
        <v>144. PMU装置的交流电流回路可接入保护CT次级。（错）</v>
      </c>
    </row>
    <row r="145" spans="1:6" x14ac:dyDescent="0.15">
      <c r="A145" s="5">
        <v>145</v>
      </c>
      <c r="B145" s="5" t="s">
        <v>1691</v>
      </c>
      <c r="C145" s="5" t="s">
        <v>1771</v>
      </c>
      <c r="D145" s="8" t="s">
        <v>1783</v>
      </c>
      <c r="E145" s="9" t="s">
        <v>2</v>
      </c>
      <c r="F145" s="6" t="str">
        <f t="shared" si="2"/>
        <v>145. PMU装置的静态测量技术指标和动态测量技术指标存在差异。（对）</v>
      </c>
    </row>
    <row r="146" spans="1:6" x14ac:dyDescent="0.15">
      <c r="A146" s="5">
        <v>146</v>
      </c>
      <c r="B146" s="5" t="s">
        <v>1691</v>
      </c>
      <c r="C146" s="5" t="s">
        <v>1771</v>
      </c>
      <c r="D146" s="8" t="s">
        <v>1784</v>
      </c>
      <c r="E146" s="9" t="s">
        <v>4</v>
      </c>
      <c r="F146" s="6" t="str">
        <f t="shared" si="2"/>
        <v>146. PMU装置的时标采用世界时。（错）</v>
      </c>
    </row>
    <row r="147" spans="1:6" x14ac:dyDescent="0.15">
      <c r="A147" s="5">
        <v>147</v>
      </c>
      <c r="B147" s="5" t="s">
        <v>1691</v>
      </c>
      <c r="C147" s="5" t="s">
        <v>1771</v>
      </c>
      <c r="D147" s="8" t="s">
        <v>1785</v>
      </c>
      <c r="E147" s="9" t="s">
        <v>4</v>
      </c>
      <c r="F147" s="6" t="str">
        <f t="shared" si="2"/>
        <v>147. PMU装置的实时数据主要通过2M专用通道上送主站。（错）</v>
      </c>
    </row>
    <row r="148" spans="1:6" x14ac:dyDescent="0.15">
      <c r="A148" s="5">
        <v>148</v>
      </c>
      <c r="B148" s="5" t="s">
        <v>1691</v>
      </c>
      <c r="C148" s="5" t="s">
        <v>1771</v>
      </c>
      <c r="D148" s="8" t="s">
        <v>1786</v>
      </c>
      <c r="E148" s="9" t="s">
        <v>2</v>
      </c>
      <c r="F148" s="6" t="str">
        <f t="shared" si="2"/>
        <v>148. PMU装置的暂态录波数据是通过离线通道上送给主站的。（对）</v>
      </c>
    </row>
    <row r="149" spans="1:6" x14ac:dyDescent="0.15">
      <c r="A149" s="5">
        <v>149</v>
      </c>
      <c r="B149" s="5" t="s">
        <v>1691</v>
      </c>
      <c r="C149" s="5" t="s">
        <v>1771</v>
      </c>
      <c r="D149" s="8" t="s">
        <v>1787</v>
      </c>
      <c r="E149" s="9" t="s">
        <v>2</v>
      </c>
      <c r="F149" s="6" t="str">
        <f t="shared" si="2"/>
        <v>149. PMU装置的暂态数据记录格式应符合GB/T22386的要求。（对）</v>
      </c>
    </row>
    <row r="150" spans="1:6" x14ac:dyDescent="0.15">
      <c r="A150" s="5">
        <v>150</v>
      </c>
      <c r="B150" s="5" t="s">
        <v>1691</v>
      </c>
      <c r="C150" s="5" t="s">
        <v>1771</v>
      </c>
      <c r="D150" s="8" t="s">
        <v>1788</v>
      </c>
      <c r="E150" s="9" t="s">
        <v>4</v>
      </c>
      <c r="F150" s="6" t="str">
        <f t="shared" si="2"/>
        <v>150. PMU装置对时信号推荐使用RS-485方式。（错）</v>
      </c>
    </row>
    <row r="151" spans="1:6" x14ac:dyDescent="0.15">
      <c r="A151" s="5">
        <v>151</v>
      </c>
      <c r="B151" s="5" t="s">
        <v>1691</v>
      </c>
      <c r="C151" s="5" t="s">
        <v>1771</v>
      </c>
      <c r="D151" s="8" t="s">
        <v>1789</v>
      </c>
      <c r="E151" s="9" t="s">
        <v>4</v>
      </c>
      <c r="F151" s="6" t="str">
        <f t="shared" si="2"/>
        <v>151. PMU装置幅值测量误差计算公式为（幅值测量值-实际幅值）/基准值。（错）</v>
      </c>
    </row>
    <row r="152" spans="1:6" ht="24.75" x14ac:dyDescent="0.15">
      <c r="A152" s="5">
        <v>152</v>
      </c>
      <c r="B152" s="5" t="s">
        <v>1691</v>
      </c>
      <c r="C152" s="5" t="s">
        <v>1771</v>
      </c>
      <c r="D152" s="8" t="s">
        <v>1790</v>
      </c>
      <c r="E152" s="9" t="s">
        <v>2</v>
      </c>
      <c r="F152" s="6" t="str">
        <f t="shared" si="2"/>
        <v>152. PMU装置可以和主站交换以下类型的信息：数据帧、配置帧、头帧和命令帧。（对）</v>
      </c>
    </row>
    <row r="153" spans="1:6" x14ac:dyDescent="0.15">
      <c r="A153" s="5">
        <v>153</v>
      </c>
      <c r="B153" s="5" t="s">
        <v>1691</v>
      </c>
      <c r="C153" s="5" t="s">
        <v>1771</v>
      </c>
      <c r="D153" s="8" t="s">
        <v>1791</v>
      </c>
      <c r="E153" s="9" t="s">
        <v>4</v>
      </c>
      <c r="F153" s="6" t="str">
        <f t="shared" si="2"/>
        <v>153. PMU装置可以同时与多个同步时钟源对时。（错）</v>
      </c>
    </row>
    <row r="154" spans="1:6" x14ac:dyDescent="0.15">
      <c r="A154" s="5">
        <v>154</v>
      </c>
      <c r="B154" s="5" t="s">
        <v>1691</v>
      </c>
      <c r="C154" s="5" t="s">
        <v>1771</v>
      </c>
      <c r="D154" s="8" t="s">
        <v>1792</v>
      </c>
      <c r="E154" s="9" t="s">
        <v>2</v>
      </c>
      <c r="F154" s="6" t="str">
        <f t="shared" si="2"/>
        <v>154. PMU装置内CPU芯片和电源功率芯片应采用自然散热方式散热。（对）</v>
      </c>
    </row>
    <row r="155" spans="1:6" x14ac:dyDescent="0.15">
      <c r="A155" s="5">
        <v>155</v>
      </c>
      <c r="B155" s="5" t="s">
        <v>1691</v>
      </c>
      <c r="C155" s="5" t="s">
        <v>1771</v>
      </c>
      <c r="D155" s="8" t="s">
        <v>1793</v>
      </c>
      <c r="E155" s="9" t="s">
        <v>4</v>
      </c>
      <c r="F155" s="6" t="str">
        <f t="shared" si="2"/>
        <v>155. PMU装置内部导致的相位延迟可以不必校正。（错）</v>
      </c>
    </row>
    <row r="156" spans="1:6" x14ac:dyDescent="0.15">
      <c r="A156" s="5">
        <v>156</v>
      </c>
      <c r="B156" s="5" t="s">
        <v>1691</v>
      </c>
      <c r="C156" s="5" t="s">
        <v>1771</v>
      </c>
      <c r="D156" s="8" t="s">
        <v>1794</v>
      </c>
      <c r="E156" s="9" t="s">
        <v>2</v>
      </c>
      <c r="F156" s="6" t="str">
        <f t="shared" si="2"/>
        <v>156. PMU装置能实时测量发电机内电势和功角。（对）</v>
      </c>
    </row>
    <row r="157" spans="1:6" ht="24.75" x14ac:dyDescent="0.15">
      <c r="A157" s="5">
        <v>157</v>
      </c>
      <c r="B157" s="5" t="s">
        <v>1691</v>
      </c>
      <c r="C157" s="5" t="s">
        <v>1771</v>
      </c>
      <c r="D157" s="8" t="s">
        <v>1795</v>
      </c>
      <c r="E157" s="9" t="s">
        <v>4</v>
      </c>
      <c r="F157" s="6" t="str">
        <f t="shared" si="2"/>
        <v>157. PMU装置能通过4~20mA的转速信号，通过机械直接测量法获得发电机功角。（错）</v>
      </c>
    </row>
    <row r="158" spans="1:6" x14ac:dyDescent="0.15">
      <c r="A158" s="5">
        <v>158</v>
      </c>
      <c r="B158" s="5" t="s">
        <v>1691</v>
      </c>
      <c r="C158" s="5" t="s">
        <v>1771</v>
      </c>
      <c r="D158" s="8" t="s">
        <v>1796</v>
      </c>
      <c r="E158" s="9" t="s">
        <v>2</v>
      </c>
      <c r="F158" s="6" t="str">
        <f t="shared" si="2"/>
        <v>158. PMU装置能通过发电机键相信号，通过机械直接测量法获得发电机功角。（对）</v>
      </c>
    </row>
    <row r="159" spans="1:6" ht="25.5" x14ac:dyDescent="0.15">
      <c r="A159" s="5">
        <v>159</v>
      </c>
      <c r="B159" s="5" t="s">
        <v>1691</v>
      </c>
      <c r="C159" s="5" t="s">
        <v>1771</v>
      </c>
      <c r="D159" s="8" t="s">
        <v>1797</v>
      </c>
      <c r="E159" s="9" t="s">
        <v>2</v>
      </c>
      <c r="F159" s="6" t="str">
        <f t="shared" si="2"/>
        <v>159. PMU装置能同步测量多个元件的三相电压、三相电流，每一组ABC三相电压都应计算一个频率和频率变化率。（对）</v>
      </c>
    </row>
    <row r="160" spans="1:6" ht="25.5" x14ac:dyDescent="0.15">
      <c r="A160" s="5">
        <v>160</v>
      </c>
      <c r="B160" s="5" t="s">
        <v>1691</v>
      </c>
      <c r="C160" s="5" t="s">
        <v>1771</v>
      </c>
      <c r="D160" s="8" t="s">
        <v>1798</v>
      </c>
      <c r="E160" s="9" t="s">
        <v>2</v>
      </c>
      <c r="F160" s="6" t="str">
        <f t="shared" si="2"/>
        <v>160. PMU装置能同步测量三相电压、三相电流，并实时计算正序分量和功率、频率、频率变化率等模拟量。（对）</v>
      </c>
    </row>
    <row r="161" spans="1:6" x14ac:dyDescent="0.15">
      <c r="A161" s="5">
        <v>161</v>
      </c>
      <c r="B161" s="5" t="s">
        <v>1691</v>
      </c>
      <c r="C161" s="5" t="s">
        <v>1771</v>
      </c>
      <c r="D161" s="8" t="s">
        <v>1799</v>
      </c>
      <c r="E161" s="9" t="s">
        <v>2</v>
      </c>
      <c r="F161" s="6" t="str">
        <f t="shared" si="2"/>
        <v>161. PMU装置能响应WAMS主站召唤传送历史记录数据。（对）</v>
      </c>
    </row>
    <row r="162" spans="1:6" x14ac:dyDescent="0.15">
      <c r="A162" s="5">
        <v>162</v>
      </c>
      <c r="B162" s="5" t="s">
        <v>1691</v>
      </c>
      <c r="C162" s="5" t="s">
        <v>1771</v>
      </c>
      <c r="D162" s="8" t="s">
        <v>1800</v>
      </c>
      <c r="E162" s="9" t="s">
        <v>2</v>
      </c>
      <c r="F162" s="6" t="str">
        <f t="shared" si="2"/>
        <v>162. PMU装置上的金属结构件应有防锈蚀措施。（对）</v>
      </c>
    </row>
    <row r="163" spans="1:6" x14ac:dyDescent="0.15">
      <c r="A163" s="5">
        <v>163</v>
      </c>
      <c r="B163" s="5" t="s">
        <v>1691</v>
      </c>
      <c r="C163" s="5" t="s">
        <v>1771</v>
      </c>
      <c r="D163" s="8" t="s">
        <v>1801</v>
      </c>
      <c r="E163" s="9" t="s">
        <v>2</v>
      </c>
      <c r="F163" s="6" t="str">
        <f t="shared" si="2"/>
        <v>163. PMU装置上电或断电期间不应误发信号。（对）</v>
      </c>
    </row>
    <row r="164" spans="1:6" x14ac:dyDescent="0.15">
      <c r="A164" s="5">
        <v>164</v>
      </c>
      <c r="B164" s="5" t="s">
        <v>1691</v>
      </c>
      <c r="C164" s="5" t="s">
        <v>1771</v>
      </c>
      <c r="D164" s="8" t="s">
        <v>1802</v>
      </c>
      <c r="E164" s="9" t="s">
        <v>2</v>
      </c>
      <c r="F164" s="6" t="str">
        <f t="shared" si="2"/>
        <v>164. PMU装置上送的动态数据中包含整秒时刻的数据。（对）</v>
      </c>
    </row>
    <row r="165" spans="1:6" x14ac:dyDescent="0.15">
      <c r="A165" s="5">
        <v>165</v>
      </c>
      <c r="B165" s="5" t="s">
        <v>1691</v>
      </c>
      <c r="C165" s="5" t="s">
        <v>1771</v>
      </c>
      <c r="D165" s="8" t="s">
        <v>1803</v>
      </c>
      <c r="E165" s="9" t="s">
        <v>2</v>
      </c>
      <c r="F165" s="6" t="str">
        <f t="shared" si="2"/>
        <v>165. PMU装置收到人工启动命令时，可以立即启动暂态录波。（对）</v>
      </c>
    </row>
    <row r="166" spans="1:6" ht="24.75" x14ac:dyDescent="0.15">
      <c r="A166" s="5">
        <v>166</v>
      </c>
      <c r="B166" s="5" t="s">
        <v>1691</v>
      </c>
      <c r="C166" s="5" t="s">
        <v>1771</v>
      </c>
      <c r="D166" s="8" t="s">
        <v>1804</v>
      </c>
      <c r="E166" s="9" t="s">
        <v>4</v>
      </c>
      <c r="F166" s="6" t="str">
        <f t="shared" si="2"/>
        <v>166. PMU装置收到人工删除动态数据命令时，可以立即删除动态数据记录文件。（错）</v>
      </c>
    </row>
    <row r="167" spans="1:6" ht="25.5" x14ac:dyDescent="0.15">
      <c r="A167" s="5">
        <v>167</v>
      </c>
      <c r="B167" s="5" t="s">
        <v>1691</v>
      </c>
      <c r="C167" s="5" t="s">
        <v>1771</v>
      </c>
      <c r="D167" s="8" t="s">
        <v>1805</v>
      </c>
      <c r="E167" s="9" t="s">
        <v>4</v>
      </c>
      <c r="F167" s="6" t="str">
        <f t="shared" si="2"/>
        <v>167. PMU装置数据未用于闭环保护，故PMU装置可以因直流电源中断而丢失已记录的动态数据。（错）</v>
      </c>
    </row>
    <row r="168" spans="1:6" x14ac:dyDescent="0.15">
      <c r="A168" s="5">
        <v>168</v>
      </c>
      <c r="B168" s="5" t="s">
        <v>1691</v>
      </c>
      <c r="C168" s="5" t="s">
        <v>1771</v>
      </c>
      <c r="D168" s="8" t="s">
        <v>1806</v>
      </c>
      <c r="E168" s="9" t="s">
        <v>4</v>
      </c>
      <c r="F168" s="6" t="str">
        <f t="shared" si="2"/>
        <v>168. PMU装置外壳可以不接地。（错）</v>
      </c>
    </row>
    <row r="169" spans="1:6" x14ac:dyDescent="0.15">
      <c r="A169" s="5">
        <v>169</v>
      </c>
      <c r="B169" s="5" t="s">
        <v>1691</v>
      </c>
      <c r="C169" s="5" t="s">
        <v>1771</v>
      </c>
      <c r="D169" s="8" t="s">
        <v>1807</v>
      </c>
      <c r="E169" s="9" t="s">
        <v>4</v>
      </c>
      <c r="F169" s="6" t="str">
        <f t="shared" si="2"/>
        <v>169. PMU装置应按照CFG1的要求上送动态数据。（错）</v>
      </c>
    </row>
    <row r="170" spans="1:6" x14ac:dyDescent="0.15">
      <c r="A170" s="5">
        <v>170</v>
      </c>
      <c r="B170" s="5" t="s">
        <v>1691</v>
      </c>
      <c r="C170" s="5" t="s">
        <v>1771</v>
      </c>
      <c r="D170" s="8" t="s">
        <v>1808</v>
      </c>
      <c r="E170" s="9" t="s">
        <v>4</v>
      </c>
      <c r="F170" s="6" t="str">
        <f t="shared" si="2"/>
        <v>170. PMU装置应按照CFG2的要求记录动态数据。（错）</v>
      </c>
    </row>
    <row r="171" spans="1:6" x14ac:dyDescent="0.15">
      <c r="A171" s="5">
        <v>171</v>
      </c>
      <c r="B171" s="5" t="s">
        <v>1691</v>
      </c>
      <c r="C171" s="5" t="s">
        <v>1771</v>
      </c>
      <c r="D171" s="8" t="s">
        <v>1809</v>
      </c>
      <c r="E171" s="9" t="s">
        <v>2</v>
      </c>
      <c r="F171" s="6" t="str">
        <f t="shared" si="2"/>
        <v>171. PMU装置应对动态数据的时钟同步状态进行标识。（对）</v>
      </c>
    </row>
    <row r="172" spans="1:6" x14ac:dyDescent="0.15">
      <c r="A172" s="5">
        <v>172</v>
      </c>
      <c r="B172" s="5" t="s">
        <v>1691</v>
      </c>
      <c r="C172" s="5" t="s">
        <v>1771</v>
      </c>
      <c r="D172" s="8" t="s">
        <v>1810</v>
      </c>
      <c r="E172" s="9" t="s">
        <v>2</v>
      </c>
      <c r="F172" s="6" t="str">
        <f t="shared" si="2"/>
        <v>172. PMU装置应具备可靠接地点。（对）</v>
      </c>
    </row>
    <row r="173" spans="1:6" ht="24.75" x14ac:dyDescent="0.15">
      <c r="A173" s="5">
        <v>173</v>
      </c>
      <c r="B173" s="5" t="s">
        <v>1691</v>
      </c>
      <c r="C173" s="5" t="s">
        <v>1771</v>
      </c>
      <c r="D173" s="8" t="s">
        <v>1811</v>
      </c>
      <c r="E173" s="9" t="s">
        <v>2</v>
      </c>
      <c r="F173" s="6" t="str">
        <f t="shared" si="2"/>
        <v>173. PMU装置应具备自复位电路，在装置因干扰而造成程序走死时能自动恢复正常工作。（对）</v>
      </c>
    </row>
    <row r="174" spans="1:6" ht="36.75" x14ac:dyDescent="0.15">
      <c r="A174" s="5">
        <v>174</v>
      </c>
      <c r="B174" s="5" t="s">
        <v>1691</v>
      </c>
      <c r="C174" s="5" t="s">
        <v>1771</v>
      </c>
      <c r="D174" s="8" t="s">
        <v>1812</v>
      </c>
      <c r="E174" s="9" t="s">
        <v>4</v>
      </c>
      <c r="F174" s="6" t="str">
        <f t="shared" si="2"/>
        <v>174. PMU装置应连续记录正序电压电流基波相量、负序电压电流基波相量、零序电压电流基波相量、三相电压电流基波相量、频率、频率变化率、功率和开关量。（错）</v>
      </c>
    </row>
    <row r="175" spans="1:6" x14ac:dyDescent="0.15">
      <c r="A175" s="5">
        <v>175</v>
      </c>
      <c r="B175" s="5" t="s">
        <v>1691</v>
      </c>
      <c r="C175" s="5" t="s">
        <v>1771</v>
      </c>
      <c r="D175" s="8" t="s">
        <v>1813</v>
      </c>
      <c r="E175" s="9" t="s">
        <v>2</v>
      </c>
      <c r="F175" s="6" t="str">
        <f t="shared" si="2"/>
        <v>175. PMU装置应能同时与多个主站建立数据连接和命令连接。（对）</v>
      </c>
    </row>
    <row r="176" spans="1:6" x14ac:dyDescent="0.15">
      <c r="A176" s="5">
        <v>176</v>
      </c>
      <c r="B176" s="5" t="s">
        <v>1691</v>
      </c>
      <c r="C176" s="5" t="s">
        <v>1771</v>
      </c>
      <c r="D176" s="8" t="s">
        <v>1814</v>
      </c>
      <c r="E176" s="9" t="s">
        <v>4</v>
      </c>
      <c r="F176" s="6" t="str">
        <f t="shared" si="2"/>
        <v>176. PMU装置用于遮蔽场所的温度要求是-40°~+70°。（错）</v>
      </c>
    </row>
    <row r="177" spans="1:6" ht="25.5" x14ac:dyDescent="0.15">
      <c r="A177" s="5">
        <v>177</v>
      </c>
      <c r="B177" s="5" t="s">
        <v>1691</v>
      </c>
      <c r="C177" s="5" t="s">
        <v>1771</v>
      </c>
      <c r="D177" s="8" t="s">
        <v>1815</v>
      </c>
      <c r="E177" s="9" t="s">
        <v>2</v>
      </c>
      <c r="F177" s="6" t="str">
        <f t="shared" si="2"/>
        <v>177. PMU装置在0.5Un~1.2Un范围内，基波电流相量测量的误差极限要求为幅值0.2%，相角0.5°。（对）</v>
      </c>
    </row>
    <row r="178" spans="1:6" ht="25.5" x14ac:dyDescent="0.15">
      <c r="A178" s="5">
        <v>178</v>
      </c>
      <c r="B178" s="5" t="s">
        <v>1691</v>
      </c>
      <c r="C178" s="5" t="s">
        <v>1771</v>
      </c>
      <c r="D178" s="8" t="s">
        <v>1816</v>
      </c>
      <c r="E178" s="9" t="s">
        <v>2</v>
      </c>
      <c r="F178" s="6" t="str">
        <f t="shared" si="2"/>
        <v>178. PMU装置在0.5Un~1.2Un范围内，基波电压相量测量的误差极限要求为幅值0.2%，相角0.2°。（对）</v>
      </c>
    </row>
    <row r="179" spans="1:6" x14ac:dyDescent="0.15">
      <c r="A179" s="5">
        <v>179</v>
      </c>
      <c r="B179" s="5" t="s">
        <v>1691</v>
      </c>
      <c r="C179" s="5" t="s">
        <v>1771</v>
      </c>
      <c r="D179" s="8" t="s">
        <v>1817</v>
      </c>
      <c r="E179" s="9" t="s">
        <v>2</v>
      </c>
      <c r="F179" s="6" t="str">
        <f t="shared" si="2"/>
        <v>179. PMU装置在45~55Hz频率范围内，频率测量误差应不大于0.002Hz。（对）</v>
      </c>
    </row>
    <row r="180" spans="1:6" x14ac:dyDescent="0.15">
      <c r="A180" s="5">
        <v>180</v>
      </c>
      <c r="B180" s="5" t="s">
        <v>1691</v>
      </c>
      <c r="C180" s="5" t="s">
        <v>1771</v>
      </c>
      <c r="D180" s="8" t="s">
        <v>1818</v>
      </c>
      <c r="E180" s="9" t="s">
        <v>2</v>
      </c>
      <c r="F180" s="6" t="str">
        <f t="shared" si="2"/>
        <v>180. PMU装置在48~52Hz频率范围内，发电机功角测量误差应不大于1°。（对）</v>
      </c>
    </row>
    <row r="181" spans="1:6" ht="25.5" x14ac:dyDescent="0.15">
      <c r="A181" s="5">
        <v>181</v>
      </c>
      <c r="B181" s="5" t="s">
        <v>1691</v>
      </c>
      <c r="C181" s="5" t="s">
        <v>1771</v>
      </c>
      <c r="D181" s="8" t="s">
        <v>1819</v>
      </c>
      <c r="E181" s="9" t="s">
        <v>4</v>
      </c>
      <c r="F181" s="6" t="str">
        <f t="shared" si="2"/>
        <v>181. PMU装置在49~51Hz频率范围内，有功功率和无功功率的测量误差极限为0.2%。（错）</v>
      </c>
    </row>
    <row r="182" spans="1:6" x14ac:dyDescent="0.15">
      <c r="A182" s="5">
        <v>182</v>
      </c>
      <c r="B182" s="5" t="s">
        <v>1691</v>
      </c>
      <c r="C182" s="5" t="s">
        <v>1771</v>
      </c>
      <c r="D182" s="8" t="s">
        <v>1820</v>
      </c>
      <c r="E182" s="9" t="s">
        <v>2</v>
      </c>
      <c r="F182" s="6" t="str">
        <f t="shared" si="2"/>
        <v>182. PMU装置在49-51Hz频率范围内要求功率测量精度为0.5%。（对）</v>
      </c>
    </row>
    <row r="183" spans="1:6" x14ac:dyDescent="0.15">
      <c r="A183" s="5">
        <v>183</v>
      </c>
      <c r="B183" s="5" t="s">
        <v>1691</v>
      </c>
      <c r="C183" s="5" t="s">
        <v>1771</v>
      </c>
      <c r="D183" s="8" t="s">
        <v>1821</v>
      </c>
      <c r="E183" s="9" t="s">
        <v>4</v>
      </c>
      <c r="F183" s="6" t="str">
        <f t="shared" si="2"/>
        <v>183. PMU装置在额定频率情况下要求幅值测量精度为0.5%。（错）</v>
      </c>
    </row>
    <row r="184" spans="1:6" x14ac:dyDescent="0.15">
      <c r="A184" s="5">
        <v>184</v>
      </c>
      <c r="B184" s="5" t="s">
        <v>1691</v>
      </c>
      <c r="C184" s="5" t="s">
        <v>1771</v>
      </c>
      <c r="D184" s="8" t="s">
        <v>1822</v>
      </c>
      <c r="E184" s="9" t="s">
        <v>4</v>
      </c>
      <c r="F184" s="6" t="str">
        <f t="shared" si="2"/>
        <v>184. PMU装置在失去同步时钟60分钟以内，相位误差改变量应不大于0.2°。（错）</v>
      </c>
    </row>
    <row r="185" spans="1:6" x14ac:dyDescent="0.15">
      <c r="A185" s="5">
        <v>185</v>
      </c>
      <c r="B185" s="5" t="s">
        <v>1691</v>
      </c>
      <c r="C185" s="5" t="s">
        <v>1771</v>
      </c>
      <c r="D185" s="8" t="s">
        <v>1823</v>
      </c>
      <c r="E185" s="9" t="s">
        <v>4</v>
      </c>
      <c r="F185" s="6" t="str">
        <f t="shared" si="2"/>
        <v>185. PMU装置暂态录波数据实时上传WAMS主站。（错）</v>
      </c>
    </row>
    <row r="186" spans="1:6" ht="25.5" x14ac:dyDescent="0.15">
      <c r="A186" s="5">
        <v>186</v>
      </c>
      <c r="B186" s="5" t="s">
        <v>1691</v>
      </c>
      <c r="C186" s="5" t="s">
        <v>1771</v>
      </c>
      <c r="D186" s="8" t="s">
        <v>1824</v>
      </c>
      <c r="E186" s="9" t="s">
        <v>4</v>
      </c>
      <c r="F186" s="6" t="str">
        <f t="shared" si="2"/>
        <v>186. PMU装置重新启动时，数据流管道和管理管道均按原建立的管道保持，无需重新建立连接。（错）</v>
      </c>
    </row>
    <row r="187" spans="1:6" x14ac:dyDescent="0.15">
      <c r="A187" s="5">
        <v>187</v>
      </c>
      <c r="B187" s="5" t="s">
        <v>1691</v>
      </c>
      <c r="C187" s="5" t="s">
        <v>1771</v>
      </c>
      <c r="D187" s="8" t="s">
        <v>1825</v>
      </c>
      <c r="E187" s="9" t="s">
        <v>4</v>
      </c>
      <c r="F187" s="6" t="str">
        <f t="shared" si="2"/>
        <v>187. PMU子站部署在安全II区中。（错）</v>
      </c>
    </row>
    <row r="188" spans="1:6" x14ac:dyDescent="0.15">
      <c r="A188" s="5">
        <v>188</v>
      </c>
      <c r="B188" s="5" t="s">
        <v>1691</v>
      </c>
      <c r="C188" s="5" t="s">
        <v>1771</v>
      </c>
      <c r="D188" s="8" t="s">
        <v>1826</v>
      </c>
      <c r="E188" s="9" t="s">
        <v>2</v>
      </c>
      <c r="F188" s="6" t="str">
        <f t="shared" si="2"/>
        <v>188. PMU子站的通信地址由调度中心统一分配。（对）</v>
      </c>
    </row>
    <row r="189" spans="1:6" x14ac:dyDescent="0.15">
      <c r="A189" s="5">
        <v>189</v>
      </c>
      <c r="B189" s="5" t="s">
        <v>1691</v>
      </c>
      <c r="C189" s="5" t="s">
        <v>1771</v>
      </c>
      <c r="D189" s="8" t="s">
        <v>1827</v>
      </c>
      <c r="E189" s="9" t="s">
        <v>4</v>
      </c>
      <c r="F189" s="6" t="str">
        <f t="shared" si="2"/>
        <v>189. PMU子站和调度主站的通信无需通过纵向加密装置。（错）</v>
      </c>
    </row>
    <row r="190" spans="1:6" ht="24.75" x14ac:dyDescent="0.15">
      <c r="A190" s="5">
        <v>190</v>
      </c>
      <c r="B190" s="5" t="s">
        <v>1691</v>
      </c>
      <c r="C190" s="5" t="s">
        <v>1771</v>
      </c>
      <c r="D190" s="8" t="s">
        <v>1828</v>
      </c>
      <c r="E190" s="9" t="s">
        <v>2</v>
      </c>
      <c r="F190" s="6" t="str">
        <f t="shared" si="2"/>
        <v>190. PMU子站和调度主站之间传输的数据帧类型有：数据帧、配置帧、头帧、命令帧。（对）</v>
      </c>
    </row>
    <row r="191" spans="1:6" x14ac:dyDescent="0.15">
      <c r="A191" s="5">
        <v>191</v>
      </c>
      <c r="B191" s="5" t="s">
        <v>1691</v>
      </c>
      <c r="C191" s="5" t="s">
        <v>1771</v>
      </c>
      <c r="D191" s="8" t="s">
        <v>1829</v>
      </c>
      <c r="E191" s="9" t="s">
        <v>4</v>
      </c>
      <c r="F191" s="6" t="str">
        <f t="shared" si="2"/>
        <v>191. PMU子站和调度主站之间传输的通信校验方式采用CRC32检验。（错）</v>
      </c>
    </row>
    <row r="192" spans="1:6" ht="25.5" x14ac:dyDescent="0.15">
      <c r="A192" s="5">
        <v>192</v>
      </c>
      <c r="B192" s="5" t="s">
        <v>1691</v>
      </c>
      <c r="C192" s="5" t="s">
        <v>1771</v>
      </c>
      <c r="D192" s="8" t="s">
        <v>1830</v>
      </c>
      <c r="E192" s="9" t="s">
        <v>2</v>
      </c>
      <c r="F192" s="6" t="str">
        <f t="shared" si="2"/>
        <v>192. PMU子站和调度主站之间通信采用TCP作为底层通信协议，需要建立两个连接：数据连接和命令连接。（对）</v>
      </c>
    </row>
    <row r="193" spans="1:6" x14ac:dyDescent="0.15">
      <c r="A193" s="5">
        <v>193</v>
      </c>
      <c r="B193" s="5" t="s">
        <v>1691</v>
      </c>
      <c r="C193" s="5" t="s">
        <v>1771</v>
      </c>
      <c r="D193" s="8" t="s">
        <v>1831</v>
      </c>
      <c r="E193" s="9" t="s">
        <v>2</v>
      </c>
      <c r="F193" s="6" t="str">
        <f t="shared" si="2"/>
        <v>193. PMU子站可同时向多个主站传送数据。（对）</v>
      </c>
    </row>
    <row r="194" spans="1:6" ht="25.5" x14ac:dyDescent="0.15">
      <c r="A194" s="5">
        <v>194</v>
      </c>
      <c r="B194" s="5" t="s">
        <v>1691</v>
      </c>
      <c r="C194" s="5" t="s">
        <v>1771</v>
      </c>
      <c r="D194" s="8" t="s">
        <v>1832</v>
      </c>
      <c r="E194" s="9" t="s">
        <v>4</v>
      </c>
      <c r="F194" s="6" t="str">
        <f t="shared" ref="F194:F257" si="3">CONCATENATE(A194,". ",D194,"（",E194,"）")</f>
        <v>194. PMU子站上送调度主站的相量角度，在额定频率时，在不同时刻观察到的角度会有所变化。（错）</v>
      </c>
    </row>
    <row r="195" spans="1:6" ht="25.5" x14ac:dyDescent="0.15">
      <c r="A195" s="5">
        <v>195</v>
      </c>
      <c r="B195" s="5" t="s">
        <v>1691</v>
      </c>
      <c r="C195" s="5" t="s">
        <v>1771</v>
      </c>
      <c r="D195" s="8" t="s">
        <v>1833</v>
      </c>
      <c r="E195" s="9" t="s">
        <v>2</v>
      </c>
      <c r="F195" s="6" t="str">
        <f t="shared" si="3"/>
        <v>195. PMU子站上送调度主站的相量角度，在系统频率偏离额定频率时，在不同时刻观察到的角度会有所变化。（对）</v>
      </c>
    </row>
    <row r="196" spans="1:6" x14ac:dyDescent="0.15">
      <c r="A196" s="5">
        <v>196</v>
      </c>
      <c r="B196" s="5" t="s">
        <v>1691</v>
      </c>
      <c r="C196" s="5" t="s">
        <v>1771</v>
      </c>
      <c r="D196" s="8" t="s">
        <v>1834</v>
      </c>
      <c r="E196" s="9" t="s">
        <v>4</v>
      </c>
      <c r="F196" s="6" t="str">
        <f t="shared" si="3"/>
        <v>196. PMU子站数据实时上传主站，故在PMU子站可以不存储数据。（错）</v>
      </c>
    </row>
    <row r="197" spans="1:6" ht="24.75" x14ac:dyDescent="0.15">
      <c r="A197" s="5">
        <v>197</v>
      </c>
      <c r="B197" s="5" t="s">
        <v>1691</v>
      </c>
      <c r="C197" s="5" t="s">
        <v>1771</v>
      </c>
      <c r="D197" s="8" t="s">
        <v>1835</v>
      </c>
      <c r="E197" s="9" t="s">
        <v>2</v>
      </c>
      <c r="F197" s="6" t="str">
        <f t="shared" si="3"/>
        <v>197. WAMS系统由高级应用服务器、前置采集服务器、PMU子站、通信系统组成。（对）</v>
      </c>
    </row>
    <row r="198" spans="1:6" ht="25.5" x14ac:dyDescent="0.15">
      <c r="A198" s="5">
        <v>198</v>
      </c>
      <c r="B198" s="5" t="s">
        <v>1691</v>
      </c>
      <c r="C198" s="5" t="s">
        <v>1771</v>
      </c>
      <c r="D198" s="8" t="s">
        <v>1836</v>
      </c>
      <c r="E198" s="9" t="s">
        <v>4</v>
      </c>
      <c r="F198" s="6" t="str">
        <f t="shared" si="3"/>
        <v>198. 按照GB/T 26865.2-2011的要求，闰秒发生标志应在闰秒发生后的第1秒置1，并保持1分钟后清0。（错）</v>
      </c>
    </row>
    <row r="199" spans="1:6" ht="25.5" x14ac:dyDescent="0.15">
      <c r="A199" s="5">
        <v>199</v>
      </c>
      <c r="B199" s="5" t="s">
        <v>1691</v>
      </c>
      <c r="C199" s="5" t="s">
        <v>1771</v>
      </c>
      <c r="D199" s="8" t="s">
        <v>1837</v>
      </c>
      <c r="E199" s="9" t="s">
        <v>4</v>
      </c>
      <c r="F199" s="6" t="str">
        <f t="shared" si="3"/>
        <v>199. 按照GB/T 26865.2-2011要求，在创建数据连接时，调度主站作为服务器端，子站作为客户端。（错）</v>
      </c>
    </row>
    <row r="200" spans="1:6" ht="25.5" x14ac:dyDescent="0.15">
      <c r="A200" s="5">
        <v>200</v>
      </c>
      <c r="B200" s="5" t="s">
        <v>1691</v>
      </c>
      <c r="C200" s="5" t="s">
        <v>1771</v>
      </c>
      <c r="D200" s="8" t="s">
        <v>1838</v>
      </c>
      <c r="E200" s="9" t="s">
        <v>2</v>
      </c>
      <c r="F200" s="6" t="str">
        <f t="shared" si="3"/>
        <v>200. 按照GB/T 26865.2-2011要求，在主站与子站的通信流程中，创建数据连接时，调度主站应向PMU子站提出建立数据连接的申请。（对）</v>
      </c>
    </row>
    <row r="201" spans="1:6" ht="24.75" x14ac:dyDescent="0.15">
      <c r="A201" s="5">
        <v>201</v>
      </c>
      <c r="B201" s="5" t="s">
        <v>1691</v>
      </c>
      <c r="C201" s="5" t="s">
        <v>1771</v>
      </c>
      <c r="D201" s="8" t="s">
        <v>1839</v>
      </c>
      <c r="E201" s="9" t="s">
        <v>2</v>
      </c>
      <c r="F201" s="6" t="str">
        <f t="shared" si="3"/>
        <v>201. 不同保护小室的PMU数据应采用光纤方式汇集至数据集中器后，再上传主站。（对）</v>
      </c>
    </row>
    <row r="202" spans="1:6" ht="24.75" x14ac:dyDescent="0.15">
      <c r="A202" s="5">
        <v>202</v>
      </c>
      <c r="B202" s="5" t="s">
        <v>1691</v>
      </c>
      <c r="C202" s="5" t="s">
        <v>1771</v>
      </c>
      <c r="D202" s="8" t="s">
        <v>1840</v>
      </c>
      <c r="E202" s="9" t="s">
        <v>4</v>
      </c>
      <c r="F202" s="6" t="str">
        <f t="shared" si="3"/>
        <v>202. 当PMU装置安装在风电场、光伏电站等新能源电厂时，应使用功角测量功能。（错）</v>
      </c>
    </row>
    <row r="203" spans="1:6" ht="25.5" x14ac:dyDescent="0.15">
      <c r="A203" s="5">
        <v>203</v>
      </c>
      <c r="B203" s="5" t="s">
        <v>1691</v>
      </c>
      <c r="C203" s="5" t="s">
        <v>1771</v>
      </c>
      <c r="D203" s="8" t="s">
        <v>1841</v>
      </c>
      <c r="E203" s="9" t="s">
        <v>4</v>
      </c>
      <c r="F203" s="6" t="str">
        <f t="shared" si="3"/>
        <v>203. 当PMU装置执行主站的召唤历史数据命令时，允许装置改变实时数据的传输速率，避免通信拥堵。（错）</v>
      </c>
    </row>
    <row r="204" spans="1:6" x14ac:dyDescent="0.15">
      <c r="A204" s="5">
        <v>204</v>
      </c>
      <c r="B204" s="5" t="s">
        <v>1691</v>
      </c>
      <c r="C204" s="5" t="s">
        <v>1771</v>
      </c>
      <c r="D204" s="8" t="s">
        <v>1842</v>
      </c>
      <c r="E204" s="9" t="s">
        <v>4</v>
      </c>
      <c r="F204" s="6" t="str">
        <f t="shared" si="3"/>
        <v>204. 当电网频率为某一个恒定值时，同步相量的相角是固定值。（错）</v>
      </c>
    </row>
    <row r="205" spans="1:6" x14ac:dyDescent="0.15">
      <c r="A205" s="5">
        <v>205</v>
      </c>
      <c r="B205" s="5" t="s">
        <v>1691</v>
      </c>
      <c r="C205" s="5" t="s">
        <v>1771</v>
      </c>
      <c r="D205" s="8" t="s">
        <v>1843</v>
      </c>
      <c r="E205" s="9" t="s">
        <v>4</v>
      </c>
      <c r="F205" s="6" t="str">
        <f t="shared" si="3"/>
        <v>205. 当模拟信号的最大值出现在秒脉冲时，同步相量的角度为90度。（错）</v>
      </c>
    </row>
    <row r="206" spans="1:6" x14ac:dyDescent="0.15">
      <c r="A206" s="5">
        <v>206</v>
      </c>
      <c r="B206" s="5" t="s">
        <v>1691</v>
      </c>
      <c r="C206" s="5" t="s">
        <v>1771</v>
      </c>
      <c r="D206" s="8" t="s">
        <v>1844</v>
      </c>
      <c r="E206" s="9" t="s">
        <v>2</v>
      </c>
      <c r="F206" s="6" t="str">
        <f t="shared" si="3"/>
        <v>206. 当频率越限时，PMU装置应能立即启动暂态录波。（对）</v>
      </c>
    </row>
    <row r="207" spans="1:6" x14ac:dyDescent="0.15">
      <c r="A207" s="5">
        <v>207</v>
      </c>
      <c r="B207" s="5" t="s">
        <v>1691</v>
      </c>
      <c r="C207" s="5" t="s">
        <v>1771</v>
      </c>
      <c r="D207" s="8" t="s">
        <v>1845</v>
      </c>
      <c r="E207" s="9" t="s">
        <v>2</v>
      </c>
      <c r="F207" s="6" t="str">
        <f t="shared" si="3"/>
        <v>207. 低频振荡实质是有功功率在振荡。（对）</v>
      </c>
    </row>
    <row r="208" spans="1:6" x14ac:dyDescent="0.15">
      <c r="A208" s="5">
        <v>208</v>
      </c>
      <c r="B208" s="5" t="s">
        <v>1691</v>
      </c>
      <c r="C208" s="5" t="s">
        <v>1771</v>
      </c>
      <c r="D208" s="8" t="s">
        <v>1846</v>
      </c>
      <c r="E208" s="9" t="s">
        <v>2</v>
      </c>
      <c r="F208" s="6" t="str">
        <f t="shared" si="3"/>
        <v>208. 电力系统交流电气量的同步相量之间存在着确定的相位关系。（对）</v>
      </c>
    </row>
    <row r="209" spans="1:6" ht="25.5" x14ac:dyDescent="0.15">
      <c r="A209" s="5">
        <v>209</v>
      </c>
      <c r="B209" s="5" t="s">
        <v>1691</v>
      </c>
      <c r="C209" s="5" t="s">
        <v>1771</v>
      </c>
      <c r="D209" s="8" t="s">
        <v>1847</v>
      </c>
      <c r="E209" s="9" t="s">
        <v>2</v>
      </c>
      <c r="F209" s="6" t="str">
        <f t="shared" si="3"/>
        <v>209. 电力系统实时动态监测系统主站与子站，主站之间，主站与其他系统之间均采用网络通信。（对）</v>
      </c>
    </row>
    <row r="210" spans="1:6" x14ac:dyDescent="0.15">
      <c r="A210" s="5">
        <v>210</v>
      </c>
      <c r="B210" s="5" t="s">
        <v>1691</v>
      </c>
      <c r="C210" s="5" t="s">
        <v>1771</v>
      </c>
      <c r="D210" s="8" t="s">
        <v>1848</v>
      </c>
      <c r="E210" s="9" t="s">
        <v>2</v>
      </c>
      <c r="F210" s="6" t="str">
        <f t="shared" si="3"/>
        <v>210. 电网的实际频率总是在工频附近波动。（对）</v>
      </c>
    </row>
    <row r="211" spans="1:6" x14ac:dyDescent="0.15">
      <c r="A211" s="5">
        <v>211</v>
      </c>
      <c r="B211" s="5" t="s">
        <v>1691</v>
      </c>
      <c r="C211" s="5" t="s">
        <v>1771</v>
      </c>
      <c r="D211" s="8" t="s">
        <v>1849</v>
      </c>
      <c r="E211" s="9" t="s">
        <v>2</v>
      </c>
      <c r="F211" s="6" t="str">
        <f t="shared" si="3"/>
        <v>211. 电压相量的幅值是电压的有效值。（对）</v>
      </c>
    </row>
    <row r="212" spans="1:6" x14ac:dyDescent="0.15">
      <c r="A212" s="5">
        <v>212</v>
      </c>
      <c r="B212" s="5" t="s">
        <v>1691</v>
      </c>
      <c r="C212" s="5" t="s">
        <v>1771</v>
      </c>
      <c r="D212" s="8" t="s">
        <v>1850</v>
      </c>
      <c r="E212" s="9" t="s">
        <v>4</v>
      </c>
      <c r="F212" s="6" t="str">
        <f t="shared" si="3"/>
        <v>212. 动态数据的实时传送速率由PMU装置决定。（错）</v>
      </c>
    </row>
    <row r="213" spans="1:6" ht="25.5" x14ac:dyDescent="0.15">
      <c r="A213" s="5">
        <v>213</v>
      </c>
      <c r="B213" s="5" t="s">
        <v>1691</v>
      </c>
      <c r="C213" s="5" t="s">
        <v>1771</v>
      </c>
      <c r="D213" s="8" t="s">
        <v>1851</v>
      </c>
      <c r="E213" s="9" t="s">
        <v>2</v>
      </c>
      <c r="F213" s="6" t="str">
        <f t="shared" si="3"/>
        <v>213. 对我国而言，当发生正闰秒时，PMU的动态时标会出现7:59:60的现象。当发生负闰秒时，PMU装置的动态时标会在7:59:58直接跳变到8:0:0。（对）</v>
      </c>
    </row>
    <row r="214" spans="1:6" x14ac:dyDescent="0.15">
      <c r="A214" s="5">
        <v>214</v>
      </c>
      <c r="B214" s="5" t="s">
        <v>1691</v>
      </c>
      <c r="C214" s="5" t="s">
        <v>1771</v>
      </c>
      <c r="D214" s="8" t="s">
        <v>1852</v>
      </c>
      <c r="E214" s="9" t="s">
        <v>4</v>
      </c>
      <c r="F214" s="6" t="str">
        <f t="shared" si="3"/>
        <v>214. 对我国而言，闰秒一般发生在7月1日或12月1日。（错）</v>
      </c>
    </row>
    <row r="215" spans="1:6" x14ac:dyDescent="0.15">
      <c r="A215" s="5">
        <v>215</v>
      </c>
      <c r="B215" s="5" t="s">
        <v>1691</v>
      </c>
      <c r="C215" s="5" t="s">
        <v>1771</v>
      </c>
      <c r="D215" s="8" t="s">
        <v>1853</v>
      </c>
      <c r="E215" s="9" t="s">
        <v>2</v>
      </c>
      <c r="F215" s="6" t="str">
        <f t="shared" si="3"/>
        <v>215. 发电机功角是衡量各发电机是否同步运行的重要参数。（对）</v>
      </c>
    </row>
    <row r="216" spans="1:6" ht="24.75" x14ac:dyDescent="0.15">
      <c r="A216" s="5">
        <v>216</v>
      </c>
      <c r="B216" s="5" t="s">
        <v>1691</v>
      </c>
      <c r="C216" s="5" t="s">
        <v>1771</v>
      </c>
      <c r="D216" s="8" t="s">
        <v>1854</v>
      </c>
      <c r="E216" s="9" t="s">
        <v>4</v>
      </c>
      <c r="F216" s="6" t="str">
        <f t="shared" si="3"/>
        <v>216. 发电机功角是同步发电机基波正序电压相量和机端A相电压相量之间的相位差。（错）</v>
      </c>
    </row>
    <row r="217" spans="1:6" x14ac:dyDescent="0.15">
      <c r="A217" s="5">
        <v>217</v>
      </c>
      <c r="B217" s="5" t="s">
        <v>1691</v>
      </c>
      <c r="C217" s="5" t="s">
        <v>1771</v>
      </c>
      <c r="D217" s="8" t="s">
        <v>1855</v>
      </c>
      <c r="E217" s="9" t="s">
        <v>2</v>
      </c>
      <c r="F217" s="6" t="str">
        <f t="shared" si="3"/>
        <v>217. 发电机内电势和机端电压正序相量之间的夹角称为发电机功角。（对）</v>
      </c>
    </row>
    <row r="218" spans="1:6" ht="25.5" x14ac:dyDescent="0.15">
      <c r="A218" s="5">
        <v>218</v>
      </c>
      <c r="B218" s="5" t="s">
        <v>1691</v>
      </c>
      <c r="C218" s="5" t="s">
        <v>1771</v>
      </c>
      <c r="D218" s="8" t="s">
        <v>1856</v>
      </c>
      <c r="E218" s="9" t="s">
        <v>2</v>
      </c>
      <c r="F218" s="6" t="str">
        <f t="shared" si="3"/>
        <v>218. 根据Q/GDW 1131-2014的要求，模拟量输入式的PMU装置，电流回路的功率消耗应小于0.5VA，电压回路的功率消耗应小于0.5VA。（对）</v>
      </c>
    </row>
    <row r="219" spans="1:6" x14ac:dyDescent="0.15">
      <c r="A219" s="5">
        <v>219</v>
      </c>
      <c r="B219" s="5" t="s">
        <v>1691</v>
      </c>
      <c r="C219" s="5" t="s">
        <v>1771</v>
      </c>
      <c r="D219" s="8" t="s">
        <v>1857</v>
      </c>
      <c r="E219" s="9" t="s">
        <v>2</v>
      </c>
      <c r="F219" s="6" t="str">
        <f t="shared" si="3"/>
        <v>219. 根据电力监控系统安全防护的要求，电网实时动态监测系统属于安全I区。（对）</v>
      </c>
    </row>
    <row r="220" spans="1:6" ht="25.5" x14ac:dyDescent="0.15">
      <c r="A220" s="5">
        <v>220</v>
      </c>
      <c r="B220" s="5" t="s">
        <v>1691</v>
      </c>
      <c r="C220" s="5" t="s">
        <v>1771</v>
      </c>
      <c r="D220" s="8" t="s">
        <v>1858</v>
      </c>
      <c r="E220" s="9" t="s">
        <v>2</v>
      </c>
      <c r="F220" s="6" t="str">
        <f t="shared" si="3"/>
        <v>220. 国网企标《Q/GDW 1131-2014电力系统实时动态检测系统技术规范》中，采用PMU通信规约版本是V3.0。（对）</v>
      </c>
    </row>
    <row r="221" spans="1:6" x14ac:dyDescent="0.15">
      <c r="A221" s="5">
        <v>221</v>
      </c>
      <c r="B221" s="5" t="s">
        <v>1691</v>
      </c>
      <c r="C221" s="5" t="s">
        <v>1771</v>
      </c>
      <c r="D221" s="8" t="s">
        <v>1859</v>
      </c>
      <c r="E221" s="9" t="s">
        <v>4</v>
      </c>
      <c r="F221" s="6" t="str">
        <f t="shared" si="3"/>
        <v>221. 交流电流回路输入达到1.2倍额定电流时，PMU装置将不能正常工作。（错）</v>
      </c>
    </row>
    <row r="222" spans="1:6" x14ac:dyDescent="0.15">
      <c r="A222" s="5">
        <v>222</v>
      </c>
      <c r="B222" s="5" t="s">
        <v>1691</v>
      </c>
      <c r="C222" s="5" t="s">
        <v>1771</v>
      </c>
      <c r="D222" s="8" t="s">
        <v>1860</v>
      </c>
      <c r="E222" s="9" t="s">
        <v>4</v>
      </c>
      <c r="F222" s="6" t="str">
        <f t="shared" si="3"/>
        <v>222. 闰秒时，PMU装置允许丢失部分动态数据。（错）</v>
      </c>
    </row>
    <row r="223" spans="1:6" x14ac:dyDescent="0.15">
      <c r="A223" s="5">
        <v>223</v>
      </c>
      <c r="B223" s="5" t="s">
        <v>1691</v>
      </c>
      <c r="C223" s="5" t="s">
        <v>1771</v>
      </c>
      <c r="D223" s="8" t="s">
        <v>1861</v>
      </c>
      <c r="E223" s="9" t="s">
        <v>2</v>
      </c>
      <c r="F223" s="6" t="str">
        <f t="shared" si="3"/>
        <v>223. 数据集中器（PDC）负责站内多台PMU数据的汇总、存储、转发。（对）</v>
      </c>
    </row>
    <row r="224" spans="1:6" x14ac:dyDescent="0.15">
      <c r="A224" s="5">
        <v>224</v>
      </c>
      <c r="B224" s="5" t="s">
        <v>1691</v>
      </c>
      <c r="C224" s="5" t="s">
        <v>1771</v>
      </c>
      <c r="D224" s="8" t="s">
        <v>1862</v>
      </c>
      <c r="E224" s="9" t="s">
        <v>4</v>
      </c>
      <c r="F224" s="6" t="str">
        <f t="shared" si="3"/>
        <v>224. 数据集中器（PDC）可以测量多个元件的三相电压电流信号。（错）</v>
      </c>
    </row>
    <row r="225" spans="1:7" x14ac:dyDescent="0.15">
      <c r="A225" s="5">
        <v>225</v>
      </c>
      <c r="B225" s="5" t="s">
        <v>1691</v>
      </c>
      <c r="C225" s="5" t="s">
        <v>1771</v>
      </c>
      <c r="D225" s="8" t="s">
        <v>1863</v>
      </c>
      <c r="E225" s="9" t="s">
        <v>4</v>
      </c>
      <c r="F225" s="6" t="str">
        <f t="shared" si="3"/>
        <v>225. 数据集中器（PDC）中存储的动态数据可以根据需要由运维人员删除。（错）</v>
      </c>
    </row>
    <row r="226" spans="1:7" ht="24.75" x14ac:dyDescent="0.15">
      <c r="A226" s="5">
        <v>226</v>
      </c>
      <c r="B226" s="5" t="s">
        <v>1691</v>
      </c>
      <c r="C226" s="5" t="s">
        <v>1771</v>
      </c>
      <c r="D226" s="8" t="s">
        <v>1873</v>
      </c>
      <c r="E226" s="9" t="s">
        <v>2</v>
      </c>
      <c r="F226" s="6" t="str">
        <f t="shared" si="3"/>
        <v>226. 数据集中器的站控层网络接口应采用RJ45电以太网接口或多模光纤以太网接口。（对）</v>
      </c>
    </row>
    <row r="227" spans="1:7" ht="25.5" x14ac:dyDescent="0.15">
      <c r="A227" s="5">
        <v>227</v>
      </c>
      <c r="B227" s="5" t="s">
        <v>1691</v>
      </c>
      <c r="C227" s="5" t="s">
        <v>1771</v>
      </c>
      <c r="D227" s="20" t="s">
        <v>5</v>
      </c>
      <c r="E227" s="9" t="s">
        <v>2</v>
      </c>
      <c r="F227" s="6" t="str">
        <f t="shared" si="3"/>
        <v>227. 数据集中器能够同时接收多个相量测量单元的数据，并实时向多个主站转发，同时完成相量数据的就地存储。（对）</v>
      </c>
    </row>
    <row r="228" spans="1:7" x14ac:dyDescent="0.15">
      <c r="A228" s="5">
        <v>228</v>
      </c>
      <c r="B228" s="5" t="s">
        <v>1691</v>
      </c>
      <c r="C228" s="5" t="s">
        <v>1771</v>
      </c>
      <c r="D228" s="20" t="s">
        <v>6</v>
      </c>
      <c r="E228" s="9" t="s">
        <v>4</v>
      </c>
      <c r="F228" s="6" t="str">
        <f t="shared" si="3"/>
        <v>228. 数据集中器主要负责采集同步相量数据。（错）</v>
      </c>
    </row>
    <row r="229" spans="1:7" x14ac:dyDescent="0.15">
      <c r="A229" s="5">
        <v>229</v>
      </c>
      <c r="B229" s="5" t="s">
        <v>1691</v>
      </c>
      <c r="C229" s="5" t="s">
        <v>1771</v>
      </c>
      <c r="D229" s="8" t="s">
        <v>1864</v>
      </c>
      <c r="E229" s="9" t="s">
        <v>4</v>
      </c>
      <c r="F229" s="6" t="str">
        <f t="shared" si="3"/>
        <v>229. 数字化采样的相量测量单元过程层网络接口应采用单模光纤以太网接口。（错）</v>
      </c>
    </row>
    <row r="230" spans="1:7" x14ac:dyDescent="0.15">
      <c r="A230" s="5">
        <v>230</v>
      </c>
      <c r="B230" s="5" t="s">
        <v>1691</v>
      </c>
      <c r="C230" s="5" t="s">
        <v>1771</v>
      </c>
      <c r="D230" s="8" t="s">
        <v>1865</v>
      </c>
      <c r="E230" s="9" t="s">
        <v>2</v>
      </c>
      <c r="F230" s="6" t="str">
        <f t="shared" si="3"/>
        <v>230. 同步相量测量装置包含相量测量单元和相量数据集中器两种类型装置。（对）</v>
      </c>
    </row>
    <row r="231" spans="1:7" x14ac:dyDescent="0.15">
      <c r="A231" s="5">
        <v>231</v>
      </c>
      <c r="B231" s="5" t="s">
        <v>1691</v>
      </c>
      <c r="C231" s="5" t="s">
        <v>1771</v>
      </c>
      <c r="D231" s="8" t="s">
        <v>1866</v>
      </c>
      <c r="E231" s="9" t="s">
        <v>4</v>
      </c>
      <c r="F231" s="6" t="str">
        <f t="shared" si="3"/>
        <v>231. 同步相量测量装置不要求具备谐波抑制功能。（错）</v>
      </c>
    </row>
    <row r="232" spans="1:7" x14ac:dyDescent="0.15">
      <c r="A232" s="5">
        <v>232</v>
      </c>
      <c r="B232" s="5" t="s">
        <v>1691</v>
      </c>
      <c r="C232" s="5" t="s">
        <v>1771</v>
      </c>
      <c r="D232" s="8" t="s">
        <v>1867</v>
      </c>
      <c r="E232" s="9" t="s">
        <v>2</v>
      </c>
      <c r="F232" s="6" t="str">
        <f t="shared" si="3"/>
        <v>232. 同步相量测量装置的守时要求高于保护装置。（对）</v>
      </c>
    </row>
    <row r="233" spans="1:7" x14ac:dyDescent="0.15">
      <c r="A233" s="5">
        <v>233</v>
      </c>
      <c r="B233" s="5" t="s">
        <v>1691</v>
      </c>
      <c r="C233" s="5" t="s">
        <v>1771</v>
      </c>
      <c r="D233" s="8" t="s">
        <v>1868</v>
      </c>
      <c r="E233" s="9" t="s">
        <v>2</v>
      </c>
      <c r="F233" s="6" t="str">
        <f t="shared" si="3"/>
        <v>233. 同步相量测量装置是用于进行同步相量的测量、传输、记录的装置。（对）</v>
      </c>
    </row>
    <row r="234" spans="1:7" x14ac:dyDescent="0.15">
      <c r="A234" s="5">
        <v>234</v>
      </c>
      <c r="B234" s="5" t="s">
        <v>1691</v>
      </c>
      <c r="C234" s="5" t="s">
        <v>1771</v>
      </c>
      <c r="D234" s="8" t="s">
        <v>1869</v>
      </c>
      <c r="E234" s="9" t="s">
        <v>2</v>
      </c>
      <c r="F234" s="6" t="str">
        <f t="shared" si="3"/>
        <v>234. 同步相量测量装置要求直流电源的允许偏差范围是-20％～＋15％。（对）</v>
      </c>
    </row>
    <row r="235" spans="1:7" x14ac:dyDescent="0.15">
      <c r="A235" s="5">
        <v>235</v>
      </c>
      <c r="B235" s="5" t="s">
        <v>1691</v>
      </c>
      <c r="C235" s="5" t="s">
        <v>1771</v>
      </c>
      <c r="D235" s="8" t="s">
        <v>1870</v>
      </c>
      <c r="E235" s="9" t="s">
        <v>4</v>
      </c>
      <c r="F235" s="6" t="str">
        <f t="shared" si="3"/>
        <v>235. 同步相量测量装置中计算的电压幅值包含谐波分量。（错）</v>
      </c>
      <c r="G235" s="17"/>
    </row>
    <row r="236" spans="1:7" ht="37.5" x14ac:dyDescent="0.15">
      <c r="A236" s="5">
        <v>236</v>
      </c>
      <c r="B236" s="5" t="s">
        <v>1691</v>
      </c>
      <c r="C236" s="5" t="s">
        <v>1771</v>
      </c>
      <c r="D236" s="8" t="s">
        <v>1871</v>
      </c>
      <c r="E236" s="9" t="s">
        <v>2</v>
      </c>
      <c r="F236" s="6" t="str">
        <f t="shared" si="3"/>
        <v>236. 为确保协调世界时与世界时相差不超过1秒，可以将协调世界时增加1秒或减去1秒，这一秒称为闰秒。由位于巴黎的国际地球自转事务中央局负责决定何时加入闰秒。（对）</v>
      </c>
    </row>
    <row r="237" spans="1:7" x14ac:dyDescent="0.15">
      <c r="A237" s="5">
        <v>237</v>
      </c>
      <c r="B237" s="5" t="s">
        <v>1691</v>
      </c>
      <c r="C237" s="5" t="s">
        <v>1771</v>
      </c>
      <c r="D237" s="8" t="s">
        <v>1872</v>
      </c>
      <c r="E237" s="9" t="s">
        <v>2</v>
      </c>
      <c r="F237" s="6" t="str">
        <f t="shared" si="3"/>
        <v>237. 相量的相角代表正弦量的初相角。（对）</v>
      </c>
    </row>
    <row r="238" spans="1:7" x14ac:dyDescent="0.15">
      <c r="A238" s="5">
        <v>238</v>
      </c>
      <c r="B238" s="5" t="s">
        <v>1691</v>
      </c>
      <c r="C238" s="5" t="s">
        <v>1771</v>
      </c>
      <c r="D238" s="8" t="s">
        <v>1874</v>
      </c>
      <c r="E238" s="9" t="s">
        <v>2</v>
      </c>
      <c r="F238" s="6" t="str">
        <f t="shared" si="3"/>
        <v>238. 相量有极坐标和直角坐标两种表示方式。（对）</v>
      </c>
    </row>
    <row r="239" spans="1:7" ht="25.5" x14ac:dyDescent="0.15">
      <c r="A239" s="5">
        <v>239</v>
      </c>
      <c r="B239" s="5" t="s">
        <v>1691</v>
      </c>
      <c r="C239" s="5" t="s">
        <v>1771</v>
      </c>
      <c r="D239" s="8" t="s">
        <v>1875</v>
      </c>
      <c r="E239" s="9" t="s">
        <v>4</v>
      </c>
      <c r="F239" s="6" t="str">
        <f t="shared" si="3"/>
        <v>239. 协调世界时是以原子时秒长为基础，在时刻上尽量接近世界时的一种时间计量系统。协调世界时从1970年开始计时。（错）</v>
      </c>
    </row>
    <row r="240" spans="1:7" x14ac:dyDescent="0.15">
      <c r="A240" s="5">
        <v>240</v>
      </c>
      <c r="B240" s="5" t="s">
        <v>1691</v>
      </c>
      <c r="C240" s="5" t="s">
        <v>1771</v>
      </c>
      <c r="D240" s="8" t="s">
        <v>1876</v>
      </c>
      <c r="E240" s="9" t="s">
        <v>2</v>
      </c>
      <c r="F240" s="6" t="str">
        <f t="shared" si="3"/>
        <v>240. 谐波频率为基波频率的整数倍。（对）</v>
      </c>
    </row>
    <row r="241" spans="1:6" ht="25.5" x14ac:dyDescent="0.15">
      <c r="A241" s="5">
        <v>241</v>
      </c>
      <c r="B241" s="5" t="s">
        <v>1691</v>
      </c>
      <c r="C241" s="5" t="s">
        <v>1771</v>
      </c>
      <c r="D241" s="8" t="s">
        <v>1877</v>
      </c>
      <c r="E241" s="9" t="s">
        <v>4</v>
      </c>
      <c r="F241" s="6" t="str">
        <f t="shared" si="3"/>
        <v>241. 在PMU子站和WAMS主站通信过程中，纵向加密装置往往会导致通信延时过大，可以关闭纵向加密装置以提高通信的实时性。（错）</v>
      </c>
    </row>
    <row r="242" spans="1:6" x14ac:dyDescent="0.15">
      <c r="A242" s="5">
        <v>242</v>
      </c>
      <c r="B242" s="5" t="s">
        <v>1691</v>
      </c>
      <c r="C242" s="5" t="s">
        <v>1771</v>
      </c>
      <c r="D242" s="8" t="s">
        <v>1878</v>
      </c>
      <c r="E242" s="9" t="s">
        <v>2</v>
      </c>
      <c r="F242" s="6" t="str">
        <f t="shared" si="3"/>
        <v>242. 在不同的动态数据的实时传送速率下，装置的阶跃响应时间也不同。（对）</v>
      </c>
    </row>
    <row r="243" spans="1:6" x14ac:dyDescent="0.15">
      <c r="A243" s="5">
        <v>243</v>
      </c>
      <c r="B243" s="5" t="s">
        <v>1691</v>
      </c>
      <c r="C243" s="5" t="s">
        <v>1771</v>
      </c>
      <c r="D243" s="8" t="s">
        <v>1879</v>
      </c>
      <c r="E243" s="9" t="s">
        <v>2</v>
      </c>
      <c r="F243" s="6" t="str">
        <f t="shared" si="3"/>
        <v>243. 在电厂，励磁电压和励磁电流以4~20 mA信号方式接入PMU装置中。（对）</v>
      </c>
    </row>
    <row r="244" spans="1:6" x14ac:dyDescent="0.15">
      <c r="A244" s="5">
        <v>244</v>
      </c>
      <c r="B244" s="5" t="s">
        <v>1691</v>
      </c>
      <c r="C244" s="5" t="s">
        <v>1771</v>
      </c>
      <c r="D244" s="8" t="s">
        <v>1880</v>
      </c>
      <c r="E244" s="9" t="s">
        <v>2</v>
      </c>
      <c r="F244" s="6" t="str">
        <f t="shared" si="3"/>
        <v>244. 暂态数据文件格式为通用格式。（对）</v>
      </c>
    </row>
    <row r="245" spans="1:6" ht="24.75" x14ac:dyDescent="0.15">
      <c r="A245" s="5">
        <v>245</v>
      </c>
      <c r="B245" s="5" t="s">
        <v>1691</v>
      </c>
      <c r="C245" s="5" t="s">
        <v>1771</v>
      </c>
      <c r="D245" s="8" t="s">
        <v>1881</v>
      </c>
      <c r="E245" s="9" t="s">
        <v>4</v>
      </c>
      <c r="F245" s="6" t="str">
        <f t="shared" si="3"/>
        <v>245. 直流电源的正负极颠倒是严重故障，相关标准规范没有要求此时PMU装置应不损坏。（错）</v>
      </c>
    </row>
    <row r="246" spans="1:6" x14ac:dyDescent="0.15">
      <c r="A246" s="5">
        <v>246</v>
      </c>
      <c r="B246" s="5" t="s">
        <v>1691</v>
      </c>
      <c r="C246" s="5" t="s">
        <v>1771</v>
      </c>
      <c r="D246" s="8" t="s">
        <v>1882</v>
      </c>
      <c r="E246" s="9" t="s">
        <v>2</v>
      </c>
      <c r="F246" s="6" t="str">
        <f t="shared" si="3"/>
        <v>246. 智能变电站合并单元采样率为4000Hz。（对）</v>
      </c>
    </row>
    <row r="247" spans="1:6" x14ac:dyDescent="0.15">
      <c r="A247" s="5">
        <v>247</v>
      </c>
      <c r="B247" s="5" t="s">
        <v>1691</v>
      </c>
      <c r="C247" s="5" t="s">
        <v>1771</v>
      </c>
      <c r="D247" s="8" t="s">
        <v>1883</v>
      </c>
      <c r="E247" s="9" t="s">
        <v>2</v>
      </c>
      <c r="F247" s="6" t="str">
        <f t="shared" si="3"/>
        <v>247. 智能变电站合并单元与PMU装置采用光纤连接。（对）</v>
      </c>
    </row>
    <row r="248" spans="1:6" x14ac:dyDescent="0.15">
      <c r="A248" s="5">
        <v>248</v>
      </c>
      <c r="B248" s="5" t="s">
        <v>1691</v>
      </c>
      <c r="C248" s="5" t="s">
        <v>1771</v>
      </c>
      <c r="D248" s="8" t="s">
        <v>1884</v>
      </c>
      <c r="E248" s="9" t="s">
        <v>2</v>
      </c>
      <c r="F248" s="6" t="str">
        <f t="shared" si="3"/>
        <v>248. 智能变电站内，PMU应具备计算和电流的能力。（对）</v>
      </c>
    </row>
    <row r="249" spans="1:6" ht="36.75" x14ac:dyDescent="0.15">
      <c r="A249" s="5">
        <v>249</v>
      </c>
      <c r="B249" s="5" t="s">
        <v>1691</v>
      </c>
      <c r="C249" s="9" t="s">
        <v>1885</v>
      </c>
      <c r="D249" s="8" t="s">
        <v>1886</v>
      </c>
      <c r="E249" s="9" t="s">
        <v>4</v>
      </c>
      <c r="F249" s="6" t="str">
        <f t="shared" si="3"/>
        <v>249. 《国调中心关于加强电网调度自动化系统（设备）缺陷事件报送管理的通知》（调自〔2016〕95号）中规定，PMU装置动态数据值与实际值偏差超标，属于二级缺陷。（错）</v>
      </c>
    </row>
    <row r="250" spans="1:6" ht="25.5" x14ac:dyDescent="0.15">
      <c r="A250" s="5">
        <v>250</v>
      </c>
      <c r="B250" s="5" t="s">
        <v>1691</v>
      </c>
      <c r="C250" s="5" t="s">
        <v>585</v>
      </c>
      <c r="D250" s="8" t="s">
        <v>1920</v>
      </c>
      <c r="E250" s="9" t="s">
        <v>2</v>
      </c>
      <c r="F250" s="6" t="str">
        <f t="shared" si="3"/>
        <v>250. “四统一”测控装置检修时，和电流、和功率计算正常计算，MMS上送遥测中带检修品质。（对）</v>
      </c>
    </row>
    <row r="251" spans="1:6" ht="25.5" x14ac:dyDescent="0.15">
      <c r="A251" s="5">
        <v>251</v>
      </c>
      <c r="B251" s="5" t="s">
        <v>1691</v>
      </c>
      <c r="C251" s="5" t="s">
        <v>585</v>
      </c>
      <c r="D251" s="8" t="s">
        <v>1887</v>
      </c>
      <c r="E251" s="9" t="s">
        <v>2</v>
      </c>
      <c r="F251" s="6" t="str">
        <f t="shared" si="3"/>
        <v>251. “四统一”测控装置具备根据采集和通过网络接收的信号，进行防误闭锁逻辑判断功能，闭锁信号由测控装置通过过程层GOOSE报文输出。（对）</v>
      </c>
    </row>
    <row r="252" spans="1:6" ht="38.25" x14ac:dyDescent="0.15">
      <c r="A252" s="5">
        <v>252</v>
      </c>
      <c r="B252" s="5" t="s">
        <v>1691</v>
      </c>
      <c r="C252" s="5" t="s">
        <v>585</v>
      </c>
      <c r="D252" s="8" t="s">
        <v>1947</v>
      </c>
      <c r="E252" s="9" t="s">
        <v>2</v>
      </c>
      <c r="F252" s="6" t="str">
        <f t="shared" si="3"/>
        <v>252. “四统一”测控装置可配置三个入口访问点（AccessPoint），分别为测控的MMS通信访问入口（名称为S1）、过程层GOOSE入口（名称为G1）、过程层SV入口（名称为M1）。（对）</v>
      </c>
    </row>
    <row r="253" spans="1:6" x14ac:dyDescent="0.15">
      <c r="A253" s="5">
        <v>253</v>
      </c>
      <c r="B253" s="5" t="s">
        <v>1691</v>
      </c>
      <c r="C253" s="5" t="s">
        <v>585</v>
      </c>
      <c r="D253" s="20" t="s">
        <v>12</v>
      </c>
      <c r="E253" s="9" t="s">
        <v>2</v>
      </c>
      <c r="F253" s="6" t="str">
        <f t="shared" si="3"/>
        <v>253. “四统一”的测控装置就地方式时，远方遥控预置失败。（对）</v>
      </c>
    </row>
    <row r="254" spans="1:6" ht="50.25" x14ac:dyDescent="0.15">
      <c r="A254" s="5">
        <v>254</v>
      </c>
      <c r="B254" s="5" t="s">
        <v>1691</v>
      </c>
      <c r="C254" s="5" t="s">
        <v>585</v>
      </c>
      <c r="D254" s="8" t="s">
        <v>1888</v>
      </c>
      <c r="E254" s="9" t="s">
        <v>4</v>
      </c>
      <c r="F254" s="6" t="str">
        <f t="shared" si="3"/>
        <v>254. 《电力调度自动化系统运行管理规程》中规定：遥测的总准确度应不低于2.0级，即从变送器入口(采用交流采样方式的应从交流采样测控单元的入口)至调度显示终端的总误差以引用误差表示的值不大于+2.0%,且不小于-2.0%。（错）</v>
      </c>
    </row>
    <row r="255" spans="1:6" ht="38.25" x14ac:dyDescent="0.15">
      <c r="A255" s="5">
        <v>255</v>
      </c>
      <c r="B255" s="5" t="s">
        <v>1691</v>
      </c>
      <c r="C255" s="5" t="s">
        <v>585</v>
      </c>
      <c r="D255" s="8" t="s">
        <v>1889</v>
      </c>
      <c r="E255" s="9" t="s">
        <v>4</v>
      </c>
      <c r="F255" s="6" t="str">
        <f t="shared" si="3"/>
        <v>255. 《国调中心关于加强电网调度自动化系统（设备）缺陷事件报送管理的通知》（调自〔2016〕95号）中规定，智能终端、合并单元、测控装置设备故障，重启不可恢复正常的情况，属于I级缺陷。（错）</v>
      </c>
    </row>
    <row r="256" spans="1:6" ht="38.25" x14ac:dyDescent="0.15">
      <c r="A256" s="5">
        <v>256</v>
      </c>
      <c r="B256" s="5" t="s">
        <v>1691</v>
      </c>
      <c r="C256" s="5" t="s">
        <v>585</v>
      </c>
      <c r="D256" s="8" t="s">
        <v>1890</v>
      </c>
      <c r="E256" s="9" t="s">
        <v>2</v>
      </c>
      <c r="F256" s="6" t="str">
        <f t="shared" si="3"/>
        <v>256. 《国调中心关于加强电网调度自动化系统（设备）缺陷事件报送管理的通知》（调自〔2016〕95号）中规定，智能终端、合并单元、测控装置设备故障，重启可恢复正常的情况，属于Ⅲ级缺陷。（对）</v>
      </c>
    </row>
    <row r="257" spans="1:6" ht="25.5" x14ac:dyDescent="0.15">
      <c r="A257" s="5">
        <v>257</v>
      </c>
      <c r="B257" s="5" t="s">
        <v>1691</v>
      </c>
      <c r="C257" s="5" t="s">
        <v>585</v>
      </c>
      <c r="D257" s="8" t="s">
        <v>1891</v>
      </c>
      <c r="E257" s="9" t="s">
        <v>4</v>
      </c>
      <c r="F257" s="6" t="str">
        <f t="shared" si="3"/>
        <v>257. 110kV及以上电压等级智能站测控装置宜采用SV采样GOOSE跳闸方式，并且过程层GOOSE宜组双网。（错）</v>
      </c>
    </row>
    <row r="258" spans="1:6" ht="49.5" x14ac:dyDescent="0.15">
      <c r="A258" s="5">
        <v>258</v>
      </c>
      <c r="B258" s="5" t="s">
        <v>1691</v>
      </c>
      <c r="C258" s="5" t="s">
        <v>585</v>
      </c>
      <c r="D258" s="21" t="s">
        <v>4981</v>
      </c>
      <c r="E258" s="9" t="s">
        <v>2</v>
      </c>
      <c r="F258" s="6" t="str">
        <f t="shared" ref="F258:F321" si="4">CONCATENATE(A258,". ",D258,"（",E258,"）")</f>
        <v>258. 根据《囯网联办关于印发智能变电站有关技术问题第二次研讨会纪要的通知》，330千伏及以上智能变：对于站内 220 千伏及以下电压等级涉及稳定问题的，保护、测控等二次设备统一采用模拟量采样，取消合并单元及相应的SV网络。（对）</v>
      </c>
    </row>
    <row r="259" spans="1:6" ht="38.25" x14ac:dyDescent="0.15">
      <c r="A259" s="5">
        <v>259</v>
      </c>
      <c r="B259" s="5" t="s">
        <v>1691</v>
      </c>
      <c r="C259" s="5" t="s">
        <v>585</v>
      </c>
      <c r="D259" s="21" t="s">
        <v>4982</v>
      </c>
      <c r="E259" s="9" t="s">
        <v>2</v>
      </c>
      <c r="F259" s="6" t="str">
        <f t="shared" si="4"/>
        <v>259. 根据《囯网联办关于印发智能变电站有关技术问题第二次研讨会纪要的通知》，330千伏及以上智能变：对于站内330千伏及以上电压等级，保护、测控等二次设备统一采用模拟量采样，取消合并单元及相应的SV网络。（对）</v>
      </c>
    </row>
    <row r="260" spans="1:6" x14ac:dyDescent="0.15">
      <c r="A260" s="5">
        <v>260</v>
      </c>
      <c r="B260" s="5" t="s">
        <v>1691</v>
      </c>
      <c r="C260" s="5" t="s">
        <v>585</v>
      </c>
      <c r="D260" s="8" t="s">
        <v>1894</v>
      </c>
      <c r="E260" s="9" t="s">
        <v>2</v>
      </c>
      <c r="F260" s="6" t="str">
        <f t="shared" si="4"/>
        <v>260. DL/T 860-9-2规约中电压采样值通道每个码值代表10毫伏。（对）</v>
      </c>
    </row>
    <row r="261" spans="1:6" x14ac:dyDescent="0.15">
      <c r="A261" s="5">
        <v>261</v>
      </c>
      <c r="B261" s="5" t="s">
        <v>1691</v>
      </c>
      <c r="C261" s="5" t="s">
        <v>585</v>
      </c>
      <c r="D261" s="8" t="s">
        <v>9</v>
      </c>
      <c r="E261" s="9" t="s">
        <v>2</v>
      </c>
      <c r="F261" s="6" t="str">
        <f t="shared" si="4"/>
        <v>261. DL/T 860-9-2规约中每个采样值通道数据占4个字节。（对）</v>
      </c>
    </row>
    <row r="262" spans="1:6" ht="25.5" x14ac:dyDescent="0.15">
      <c r="A262" s="5">
        <v>262</v>
      </c>
      <c r="B262" s="5" t="s">
        <v>1691</v>
      </c>
      <c r="C262" s="5" t="s">
        <v>585</v>
      </c>
      <c r="D262" s="8" t="s">
        <v>10</v>
      </c>
      <c r="E262" s="9" t="s">
        <v>4</v>
      </c>
      <c r="F262" s="6" t="str">
        <f t="shared" si="4"/>
        <v>262. DL/T 860-9-2规约中如需发送合并单元的“额定延迟时间”，其放在规约中的SV报文标识处。（错）</v>
      </c>
    </row>
    <row r="263" spans="1:6" x14ac:dyDescent="0.15">
      <c r="A263" s="5">
        <v>263</v>
      </c>
      <c r="B263" s="5" t="s">
        <v>1691</v>
      </c>
      <c r="C263" s="5" t="s">
        <v>585</v>
      </c>
      <c r="D263" s="8" t="s">
        <v>7</v>
      </c>
      <c r="E263" s="9" t="s">
        <v>2</v>
      </c>
      <c r="F263" s="6" t="str">
        <f t="shared" si="4"/>
        <v>263. DL/T 860标准中，遥信量的报告上送方式采用BRCB。（对）</v>
      </c>
    </row>
    <row r="264" spans="1:6" ht="25.5" x14ac:dyDescent="0.15">
      <c r="A264" s="5">
        <v>264</v>
      </c>
      <c r="B264" s="5" t="s">
        <v>1691</v>
      </c>
      <c r="C264" s="5" t="s">
        <v>585</v>
      </c>
      <c r="D264" s="8" t="s">
        <v>1892</v>
      </c>
      <c r="E264" s="9" t="s">
        <v>2</v>
      </c>
      <c r="F264" s="6" t="str">
        <f t="shared" si="4"/>
        <v>264. GOOSE 报文的允许生存时间（TTL）即有效时间，61850标准建议的是2倍T0。（对）</v>
      </c>
    </row>
    <row r="265" spans="1:6" x14ac:dyDescent="0.15">
      <c r="A265" s="5">
        <v>265</v>
      </c>
      <c r="B265" s="5" t="s">
        <v>1691</v>
      </c>
      <c r="C265" s="5" t="s">
        <v>585</v>
      </c>
      <c r="D265" s="8" t="s">
        <v>1893</v>
      </c>
      <c r="E265" s="9" t="s">
        <v>4</v>
      </c>
      <c r="F265" s="6" t="str">
        <f t="shared" si="4"/>
        <v>265. GOOSE报文在过程层网络中通过TCP/IP协议进行传输。（错）</v>
      </c>
    </row>
    <row r="266" spans="1:6" x14ac:dyDescent="0.15">
      <c r="A266" s="5">
        <v>266</v>
      </c>
      <c r="B266" s="5" t="s">
        <v>1691</v>
      </c>
      <c r="C266" s="5" t="s">
        <v>585</v>
      </c>
      <c r="D266" s="8" t="s">
        <v>8</v>
      </c>
      <c r="E266" s="9" t="s">
        <v>2</v>
      </c>
      <c r="F266" s="6" t="str">
        <f t="shared" si="4"/>
        <v>266. IEC6044-8与点对点DL/T 860-9-2应用帧格式都包括计数器和额定延时。（对）</v>
      </c>
    </row>
    <row r="267" spans="1:6" x14ac:dyDescent="0.15">
      <c r="A267" s="5">
        <v>267</v>
      </c>
      <c r="B267" s="5" t="s">
        <v>1691</v>
      </c>
      <c r="C267" s="5" t="s">
        <v>585</v>
      </c>
      <c r="D267" s="8" t="s">
        <v>1895</v>
      </c>
      <c r="E267" s="9" t="s">
        <v>2</v>
      </c>
      <c r="F267" s="6" t="str">
        <f t="shared" si="4"/>
        <v>267. MU采样值报文采样延时应小于2ms。（对）</v>
      </c>
    </row>
    <row r="268" spans="1:6" ht="24.75" x14ac:dyDescent="0.15">
      <c r="A268" s="5">
        <v>268</v>
      </c>
      <c r="B268" s="5" t="s">
        <v>1691</v>
      </c>
      <c r="C268" s="5" t="s">
        <v>585</v>
      </c>
      <c r="D268" s="6" t="s">
        <v>1896</v>
      </c>
      <c r="E268" s="9" t="s">
        <v>4</v>
      </c>
      <c r="F268" s="6" t="str">
        <f t="shared" si="4"/>
        <v>268. MU采样值发送间隔离散值应小于10μs；智能终端的动作时间应不大于10ms。（错）</v>
      </c>
    </row>
    <row r="269" spans="1:6" x14ac:dyDescent="0.15">
      <c r="A269" s="5">
        <v>269</v>
      </c>
      <c r="B269" s="5" t="s">
        <v>1691</v>
      </c>
      <c r="C269" s="5" t="s">
        <v>585</v>
      </c>
      <c r="D269" s="8" t="s">
        <v>1897</v>
      </c>
      <c r="E269" s="9" t="s">
        <v>4</v>
      </c>
      <c r="F269" s="6" t="str">
        <f t="shared" si="4"/>
        <v>269. MU输出数据极性可按保护、测控装置需求输出。（错）</v>
      </c>
    </row>
    <row r="270" spans="1:6" x14ac:dyDescent="0.15">
      <c r="A270" s="5">
        <v>270</v>
      </c>
      <c r="B270" s="5" t="s">
        <v>1691</v>
      </c>
      <c r="C270" s="5" t="s">
        <v>585</v>
      </c>
      <c r="D270" s="8" t="s">
        <v>1898</v>
      </c>
      <c r="E270" s="9" t="s">
        <v>2</v>
      </c>
      <c r="F270" s="6" t="str">
        <f t="shared" si="4"/>
        <v>270. SV采样GOOSE跳闸测控装置双母线切换一般由合并单元实现。（对）</v>
      </c>
    </row>
    <row r="271" spans="1:6" ht="25.5" x14ac:dyDescent="0.15">
      <c r="A271" s="5">
        <v>271</v>
      </c>
      <c r="B271" s="5" t="s">
        <v>1691</v>
      </c>
      <c r="C271" s="5" t="s">
        <v>585</v>
      </c>
      <c r="D271" s="8" t="s">
        <v>1899</v>
      </c>
      <c r="E271" s="9" t="s">
        <v>4</v>
      </c>
      <c r="F271" s="6" t="str">
        <f t="shared" si="4"/>
        <v>271. 按间隔配置的合并单元应接收来自本间隔电流互感器的电流信号，若本间隔二次设备需接入母线电压，还应直接采集母线电压信号。（错）</v>
      </c>
    </row>
    <row r="272" spans="1:6" ht="25.5" x14ac:dyDescent="0.15">
      <c r="A272" s="5">
        <v>272</v>
      </c>
      <c r="B272" s="5" t="s">
        <v>1691</v>
      </c>
      <c r="C272" s="5" t="s">
        <v>585</v>
      </c>
      <c r="D272" s="8" t="s">
        <v>11</v>
      </c>
      <c r="E272" s="9" t="s">
        <v>2</v>
      </c>
      <c r="F272" s="6" t="str">
        <f t="shared" si="4"/>
        <v>272. 按照DL/T 860标准规定，测控装置遥测数据模型中可设定的通讯死区类型包括：ZeroDb和Db。（对）</v>
      </c>
    </row>
    <row r="273" spans="1:7" ht="48.75" x14ac:dyDescent="0.15">
      <c r="A273" s="5">
        <v>273</v>
      </c>
      <c r="B273" s="5" t="s">
        <v>1691</v>
      </c>
      <c r="C273" s="5" t="s">
        <v>585</v>
      </c>
      <c r="D273" s="21" t="s">
        <v>5039</v>
      </c>
      <c r="E273" s="9" t="s">
        <v>4</v>
      </c>
      <c r="F273" s="6" t="str">
        <f t="shared" si="4"/>
        <v>273. 保护测控集成装置是将相关保护、测量控制等功能集成于一体的装置。装置在给应用对象提供继电保护功能的同时，能够为正常运行提供必要的测量、监控和控制功能，集成后的装置保护模块和测控模块共用电源和CPU模块。（错）</v>
      </c>
    </row>
    <row r="274" spans="1:7" ht="25.5" x14ac:dyDescent="0.15">
      <c r="A274" s="5">
        <v>274</v>
      </c>
      <c r="B274" s="5" t="s">
        <v>1691</v>
      </c>
      <c r="C274" s="5" t="s">
        <v>585</v>
      </c>
      <c r="D274" s="8" t="s">
        <v>1900</v>
      </c>
      <c r="E274" s="9" t="s">
        <v>4</v>
      </c>
      <c r="F274" s="6" t="str">
        <f t="shared" si="4"/>
        <v>274. 保护测控装置保护模块和测控模块应分模件单独配置，独立运行。但装置保护模块和测控模块无需设置独立的程序版本、程序校验码。（错）</v>
      </c>
      <c r="G274" s="17"/>
    </row>
    <row r="275" spans="1:7" ht="25.5" x14ac:dyDescent="0.15">
      <c r="A275" s="5">
        <v>275</v>
      </c>
      <c r="B275" s="5" t="s">
        <v>1691</v>
      </c>
      <c r="C275" s="5" t="s">
        <v>585</v>
      </c>
      <c r="D275" s="8" t="s">
        <v>1901</v>
      </c>
      <c r="E275" s="9" t="s">
        <v>4</v>
      </c>
      <c r="F275" s="6" t="str">
        <f t="shared" si="4"/>
        <v>275. 采样值报文从接收端口输入至输出端口输出的总延时应不大于2ms ，级联合并单元采样响应延时应不大于3ms。（错）</v>
      </c>
    </row>
    <row r="276" spans="1:7" ht="25.5" x14ac:dyDescent="0.15">
      <c r="A276" s="5">
        <v>276</v>
      </c>
      <c r="B276" s="5" t="s">
        <v>1691</v>
      </c>
      <c r="C276" s="5" t="s">
        <v>585</v>
      </c>
      <c r="D276" s="8" t="s">
        <v>1902</v>
      </c>
      <c r="E276" s="9" t="s">
        <v>2</v>
      </c>
      <c r="F276" s="6" t="str">
        <f t="shared" si="4"/>
        <v>276. 测控装置、故障录波、网络报文记录及分析装置、相量测量装置等可通过过程层SV网络接收合并单元传递的采样值。（对）</v>
      </c>
      <c r="G276" s="17"/>
    </row>
    <row r="277" spans="1:7" ht="25.5" x14ac:dyDescent="0.15">
      <c r="A277" s="5">
        <v>277</v>
      </c>
      <c r="B277" s="5" t="s">
        <v>1691</v>
      </c>
      <c r="C277" s="5" t="s">
        <v>585</v>
      </c>
      <c r="D277" s="8" t="s">
        <v>1903</v>
      </c>
      <c r="E277" s="9" t="s">
        <v>2</v>
      </c>
      <c r="F277" s="6" t="str">
        <f t="shared" si="4"/>
        <v>277. 测控装置GOOSE数据发送接收逻辑上应相互独立，收发口互不影响，GOOSE接收中断异常不应该影响正常的GOOSE发送。（对）</v>
      </c>
    </row>
    <row r="278" spans="1:7" ht="25.5" x14ac:dyDescent="0.15">
      <c r="A278" s="5">
        <v>278</v>
      </c>
      <c r="B278" s="5" t="s">
        <v>1691</v>
      </c>
      <c r="C278" s="5" t="s">
        <v>585</v>
      </c>
      <c r="D278" s="8" t="s">
        <v>1904</v>
      </c>
      <c r="E278" s="9" t="s">
        <v>2</v>
      </c>
      <c r="F278" s="6" t="str">
        <f t="shared" si="4"/>
        <v>278. 测控装置采用SV组网连接方式且合并单元均已同步对时的情况下，多间隔合并单元采样值采用采样计数器进行同步。（对）</v>
      </c>
    </row>
    <row r="279" spans="1:7" x14ac:dyDescent="0.15">
      <c r="A279" s="5">
        <v>279</v>
      </c>
      <c r="B279" s="5" t="s">
        <v>1691</v>
      </c>
      <c r="C279" s="5" t="s">
        <v>585</v>
      </c>
      <c r="D279" s="8" t="s">
        <v>1905</v>
      </c>
      <c r="E279" s="9" t="s">
        <v>2</v>
      </c>
      <c r="F279" s="6" t="str">
        <f t="shared" si="4"/>
        <v>279. 测控装置处于检修状态时，上送状态量置检修品质。（对）</v>
      </c>
    </row>
    <row r="280" spans="1:7" x14ac:dyDescent="0.15">
      <c r="A280" s="5">
        <v>280</v>
      </c>
      <c r="B280" s="5" t="s">
        <v>1691</v>
      </c>
      <c r="C280" s="5" t="s">
        <v>585</v>
      </c>
      <c r="D280" s="8" t="s">
        <v>1906</v>
      </c>
      <c r="E280" s="9" t="s">
        <v>2</v>
      </c>
      <c r="F280" s="6" t="str">
        <f t="shared" si="4"/>
        <v>280. 测控装置单路遥信防抖时间可独立设置，步长 1ms ，范围为 0～10s。（对）</v>
      </c>
    </row>
    <row r="281" spans="1:7" x14ac:dyDescent="0.15">
      <c r="A281" s="5">
        <v>281</v>
      </c>
      <c r="B281" s="5" t="s">
        <v>1691</v>
      </c>
      <c r="C281" s="5" t="s">
        <v>585</v>
      </c>
      <c r="D281" s="8" t="s">
        <v>1907</v>
      </c>
      <c r="E281" s="9" t="s">
        <v>4</v>
      </c>
      <c r="F281" s="6" t="str">
        <f t="shared" si="4"/>
        <v>281. 测控装置单网GOOSE链路中断后，测控装置的goose开入即变为0。（错）</v>
      </c>
    </row>
    <row r="282" spans="1:7" x14ac:dyDescent="0.15">
      <c r="A282" s="5">
        <v>282</v>
      </c>
      <c r="B282" s="5" t="s">
        <v>1691</v>
      </c>
      <c r="C282" s="5" t="s">
        <v>585</v>
      </c>
      <c r="D282" s="8" t="s">
        <v>1908</v>
      </c>
      <c r="E282" s="9" t="s">
        <v>2</v>
      </c>
      <c r="F282" s="6" t="str">
        <f t="shared" si="4"/>
        <v>282. 测控装置的SOE分辨率应小于等于1ms。（对）</v>
      </c>
    </row>
    <row r="283" spans="1:7" x14ac:dyDescent="0.15">
      <c r="A283" s="5">
        <v>283</v>
      </c>
      <c r="B283" s="5" t="s">
        <v>1691</v>
      </c>
      <c r="C283" s="5" t="s">
        <v>585</v>
      </c>
      <c r="D283" s="8" t="s">
        <v>1909</v>
      </c>
      <c r="E283" s="9" t="s">
        <v>4</v>
      </c>
      <c r="F283" s="6" t="str">
        <f t="shared" si="4"/>
        <v>283. 测控装置的单网SV链路中断后，测控装置的遥测值应该保持中断前数值。（错）</v>
      </c>
    </row>
    <row r="284" spans="1:7" x14ac:dyDescent="0.15">
      <c r="A284" s="5">
        <v>284</v>
      </c>
      <c r="B284" s="5" t="s">
        <v>1691</v>
      </c>
      <c r="C284" s="5" t="s">
        <v>585</v>
      </c>
      <c r="D284" s="8" t="s">
        <v>1910</v>
      </c>
      <c r="E284" s="9" t="s">
        <v>2</v>
      </c>
      <c r="F284" s="6" t="str">
        <f t="shared" si="4"/>
        <v>284. 测控装置的联闭锁信息应通过站控MMS层传输。（对）</v>
      </c>
    </row>
    <row r="285" spans="1:7" ht="25.5" x14ac:dyDescent="0.15">
      <c r="A285" s="5">
        <v>285</v>
      </c>
      <c r="B285" s="5" t="s">
        <v>1691</v>
      </c>
      <c r="C285" s="5" t="s">
        <v>585</v>
      </c>
      <c r="D285" s="8" t="s">
        <v>1911</v>
      </c>
      <c r="E285" s="9" t="s">
        <v>2</v>
      </c>
      <c r="F285" s="6" t="str">
        <f t="shared" si="4"/>
        <v>285. 测控装置的遥测数据应带品质位，具备转发DL/T 860.92采样值报文的无效、失步、检修品质功能。（对）</v>
      </c>
    </row>
    <row r="286" spans="1:7" x14ac:dyDescent="0.15">
      <c r="A286" s="5">
        <v>286</v>
      </c>
      <c r="B286" s="5" t="s">
        <v>1691</v>
      </c>
      <c r="C286" s="5" t="s">
        <v>585</v>
      </c>
      <c r="D286" s="8" t="s">
        <v>1912</v>
      </c>
      <c r="E286" s="9" t="s">
        <v>2</v>
      </c>
      <c r="F286" s="6" t="str">
        <f t="shared" si="4"/>
        <v>286. 测控装置电流有效值小于设定的零值死区时，上送的测量值应为零。（对）</v>
      </c>
    </row>
    <row r="287" spans="1:7" x14ac:dyDescent="0.15">
      <c r="A287" s="5">
        <v>287</v>
      </c>
      <c r="B287" s="5" t="s">
        <v>1691</v>
      </c>
      <c r="C287" s="5" t="s">
        <v>585</v>
      </c>
      <c r="D287" s="8" t="s">
        <v>1913</v>
      </c>
      <c r="E287" s="9" t="s">
        <v>4</v>
      </c>
      <c r="F287" s="6" t="str">
        <f t="shared" si="4"/>
        <v>287. 测控装置对时异常影响同期功能。（错）</v>
      </c>
    </row>
    <row r="288" spans="1:7" ht="25.5" x14ac:dyDescent="0.15">
      <c r="A288" s="5">
        <v>288</v>
      </c>
      <c r="B288" s="5" t="s">
        <v>1691</v>
      </c>
      <c r="C288" s="5" t="s">
        <v>585</v>
      </c>
      <c r="D288" s="8" t="s">
        <v>1914</v>
      </c>
      <c r="E288" s="9" t="s">
        <v>2</v>
      </c>
      <c r="F288" s="6" t="str">
        <f t="shared" si="4"/>
        <v>288. 测控装置过程层网络接口在线速 50% 的广播流量或组播流量下，各项应用功能正常，数据传输正确，性能不下降。（对）</v>
      </c>
    </row>
    <row r="289" spans="1:7" ht="24.75" x14ac:dyDescent="0.15">
      <c r="A289" s="5">
        <v>289</v>
      </c>
      <c r="B289" s="5" t="s">
        <v>1691</v>
      </c>
      <c r="C289" s="5" t="s">
        <v>585</v>
      </c>
      <c r="D289" s="8" t="s">
        <v>1915</v>
      </c>
      <c r="E289" s="9" t="s">
        <v>2</v>
      </c>
      <c r="F289" s="6" t="str">
        <f t="shared" si="4"/>
        <v>289. 测控装置和智能终端通讯中断后，上送的MMS遥信信息置相关状态量的无效品质。（对）</v>
      </c>
    </row>
    <row r="290" spans="1:7" ht="24" x14ac:dyDescent="0.15">
      <c r="A290" s="5">
        <v>290</v>
      </c>
      <c r="B290" s="5" t="s">
        <v>1691</v>
      </c>
      <c r="C290" s="5" t="s">
        <v>585</v>
      </c>
      <c r="D290" s="8" t="s">
        <v>1916</v>
      </c>
      <c r="E290" s="9" t="s">
        <v>4</v>
      </c>
      <c r="F290" s="6" t="str">
        <f t="shared" si="4"/>
        <v>290. 测控装置获得的五防联闭锁信息若相关信息不能有效获取，应保持原逻辑状态不变。（错）</v>
      </c>
    </row>
    <row r="291" spans="1:7" x14ac:dyDescent="0.15">
      <c r="A291" s="5">
        <v>291</v>
      </c>
      <c r="B291" s="5" t="s">
        <v>1691</v>
      </c>
      <c r="C291" s="5" t="s">
        <v>585</v>
      </c>
      <c r="D291" s="8" t="s">
        <v>1917</v>
      </c>
      <c r="E291" s="9" t="s">
        <v>4</v>
      </c>
      <c r="F291" s="6" t="str">
        <f t="shared" si="4"/>
        <v>291. 测控装置检同期和检无压不能自动转换。（错）</v>
      </c>
    </row>
    <row r="292" spans="1:7" x14ac:dyDescent="0.15">
      <c r="A292" s="5">
        <v>292</v>
      </c>
      <c r="B292" s="5" t="s">
        <v>1691</v>
      </c>
      <c r="C292" s="5" t="s">
        <v>585</v>
      </c>
      <c r="D292" s="8" t="s">
        <v>1918</v>
      </c>
      <c r="E292" s="9" t="s">
        <v>2</v>
      </c>
      <c r="F292" s="6" t="str">
        <f t="shared" si="4"/>
        <v>292. 测控装置检同期应具备电压差、相角差、频率差、滑差闭锁功能。（对）</v>
      </c>
    </row>
    <row r="293" spans="1:7" x14ac:dyDescent="0.15">
      <c r="A293" s="5">
        <v>293</v>
      </c>
      <c r="B293" s="5" t="s">
        <v>1691</v>
      </c>
      <c r="C293" s="5" t="s">
        <v>585</v>
      </c>
      <c r="D293" s="8" t="s">
        <v>1919</v>
      </c>
      <c r="E293" s="9" t="s">
        <v>2</v>
      </c>
      <c r="F293" s="6" t="str">
        <f t="shared" si="4"/>
        <v>293. 测控装置检修时，闭锁远方遥控，但是可以在测控装置就地进行遥控。（对）</v>
      </c>
    </row>
    <row r="294" spans="1:7" ht="25.5" x14ac:dyDescent="0.15">
      <c r="A294" s="5">
        <v>294</v>
      </c>
      <c r="B294" s="5" t="s">
        <v>1691</v>
      </c>
      <c r="C294" s="5" t="s">
        <v>585</v>
      </c>
      <c r="D294" s="8" t="s">
        <v>1921</v>
      </c>
      <c r="E294" s="9" t="s">
        <v>2</v>
      </c>
      <c r="F294" s="6" t="str">
        <f t="shared" si="4"/>
        <v>294. 测控装置接收DL/T 860.92采样值报文中断时，测控装置应将测量值清0，并置相应通道测量值的无效品质位。（对）</v>
      </c>
    </row>
    <row r="295" spans="1:7" x14ac:dyDescent="0.15">
      <c r="A295" s="5">
        <v>295</v>
      </c>
      <c r="B295" s="5" t="s">
        <v>1691</v>
      </c>
      <c r="C295" s="5" t="s">
        <v>585</v>
      </c>
      <c r="D295" s="8" t="s">
        <v>1922</v>
      </c>
      <c r="E295" s="9" t="s">
        <v>4</v>
      </c>
      <c r="F295" s="6" t="str">
        <f t="shared" si="4"/>
        <v>295. 测控装置具备变化死区设置功能，当测量值超过该死区时上送该值。（错）</v>
      </c>
    </row>
    <row r="296" spans="1:7" ht="25.5" x14ac:dyDescent="0.15">
      <c r="A296" s="5">
        <v>296</v>
      </c>
      <c r="B296" s="5" t="s">
        <v>1691</v>
      </c>
      <c r="C296" s="5" t="s">
        <v>585</v>
      </c>
      <c r="D296" s="8" t="s">
        <v>1923</v>
      </c>
      <c r="E296" s="9" t="s">
        <v>2</v>
      </c>
      <c r="F296" s="6" t="str">
        <f t="shared" si="4"/>
        <v>296. 测控装置具备根据采集和通过网络接收的信号，进行防误闭锁逻辑判断功能，闭锁信号由测控装置通过过程层GOOSE报文输出。（对）</v>
      </c>
    </row>
    <row r="297" spans="1:7" ht="24" x14ac:dyDescent="0.15">
      <c r="A297" s="5">
        <v>297</v>
      </c>
      <c r="B297" s="5" t="s">
        <v>1691</v>
      </c>
      <c r="C297" s="5" t="s">
        <v>585</v>
      </c>
      <c r="D297" s="8" t="s">
        <v>1924</v>
      </c>
      <c r="E297" s="9" t="s">
        <v>4</v>
      </c>
      <c r="F297" s="6" t="str">
        <f t="shared" si="4"/>
        <v>297. 测控装置具备接收多个合并单元采样值报文功能，在组网方式下通过插值同步。（错）</v>
      </c>
    </row>
    <row r="298" spans="1:7" ht="25.5" x14ac:dyDescent="0.15">
      <c r="A298" s="5">
        <v>298</v>
      </c>
      <c r="B298" s="5" t="s">
        <v>1691</v>
      </c>
      <c r="C298" s="5" t="s">
        <v>585</v>
      </c>
      <c r="D298" s="8" t="s">
        <v>1925</v>
      </c>
      <c r="E298" s="9" t="s">
        <v>2</v>
      </c>
      <c r="F298" s="6" t="str">
        <f t="shared" si="4"/>
        <v>298. 测控装置具备联闭锁功能时，因通信中断无法获得本间隔一次设备状态时，宜闭锁本间隔一次设备操作。（对）</v>
      </c>
    </row>
    <row r="299" spans="1:7" ht="25.5" x14ac:dyDescent="0.15">
      <c r="A299" s="5">
        <v>299</v>
      </c>
      <c r="B299" s="5" t="s">
        <v>1691</v>
      </c>
      <c r="C299" s="5" t="s">
        <v>585</v>
      </c>
      <c r="D299" s="8" t="s">
        <v>1926</v>
      </c>
      <c r="E299" s="9" t="s">
        <v>2</v>
      </c>
      <c r="F299" s="6" t="str">
        <f t="shared" si="4"/>
        <v>299. 测控装置具备零值死区设置功能，当测量值在该死区范围内时为零，死区可通过装置参数方式整定。（对）</v>
      </c>
    </row>
    <row r="300" spans="1:7" ht="25.5" x14ac:dyDescent="0.15">
      <c r="A300" s="5">
        <v>300</v>
      </c>
      <c r="B300" s="5" t="s">
        <v>1691</v>
      </c>
      <c r="C300" s="5" t="s">
        <v>585</v>
      </c>
      <c r="D300" s="8" t="s">
        <v>1927</v>
      </c>
      <c r="E300" s="9" t="s">
        <v>4</v>
      </c>
      <c r="F300" s="6" t="str">
        <f t="shared" si="4"/>
        <v>300. 测控装置具备事件顺序记录（SOE）功能，状态量输入信号为GOOSE信号时，状态量的时标由本装置标注，时标标注为消抖前沿。（错）</v>
      </c>
    </row>
    <row r="301" spans="1:7" ht="25.5" x14ac:dyDescent="0.15">
      <c r="A301" s="5">
        <v>301</v>
      </c>
      <c r="B301" s="5" t="s">
        <v>1691</v>
      </c>
      <c r="C301" s="5" t="s">
        <v>585</v>
      </c>
      <c r="D301" s="8" t="s">
        <v>1928</v>
      </c>
      <c r="E301" s="9" t="s">
        <v>2</v>
      </c>
      <c r="F301" s="6" t="str">
        <f t="shared" si="4"/>
        <v>301. 测控装置具备事件顺序记录（SOE）功能，状态量输入信号为硬接点时，状态量的时标由本装置标注，时标标注为消抖前沿。（对）</v>
      </c>
    </row>
    <row r="302" spans="1:7" ht="25.5" x14ac:dyDescent="0.15">
      <c r="A302" s="5">
        <v>302</v>
      </c>
      <c r="B302" s="5" t="s">
        <v>1691</v>
      </c>
      <c r="C302" s="5" t="s">
        <v>585</v>
      </c>
      <c r="D302" s="8" t="s">
        <v>1929</v>
      </c>
      <c r="E302" s="9" t="s">
        <v>2</v>
      </c>
      <c r="F302" s="6" t="str">
        <f t="shared" si="4"/>
        <v>302. 测控装置具备手动合闸同期判别功能，应具备手动同期合GOOSE开入，应具备独立的手合同期的输出接点。（对）</v>
      </c>
      <c r="G302" s="17"/>
    </row>
    <row r="303" spans="1:7" ht="24" x14ac:dyDescent="0.15">
      <c r="A303" s="5">
        <v>303</v>
      </c>
      <c r="B303" s="5" t="s">
        <v>1691</v>
      </c>
      <c r="C303" s="5" t="s">
        <v>585</v>
      </c>
      <c r="D303" s="8" t="s">
        <v>1930</v>
      </c>
      <c r="E303" s="9" t="s">
        <v>4</v>
      </c>
      <c r="F303" s="6" t="str">
        <f t="shared" si="4"/>
        <v>303. 测控装置具备远方控制软压板投退功能，软压板控制应采用选择、执行方式。（错）</v>
      </c>
    </row>
    <row r="304" spans="1:7" x14ac:dyDescent="0.15">
      <c r="A304" s="5">
        <v>304</v>
      </c>
      <c r="B304" s="5" t="s">
        <v>1691</v>
      </c>
      <c r="C304" s="5" t="s">
        <v>585</v>
      </c>
      <c r="D304" s="8" t="s">
        <v>1931</v>
      </c>
      <c r="E304" s="9" t="s">
        <v>2</v>
      </c>
      <c r="F304" s="6" t="str">
        <f t="shared" si="4"/>
        <v>304. 测控装置具备支持带时标上送测量值功能。（对）</v>
      </c>
    </row>
    <row r="305" spans="1:6" ht="25.5" x14ac:dyDescent="0.15">
      <c r="A305" s="5">
        <v>305</v>
      </c>
      <c r="B305" s="5" t="s">
        <v>1691</v>
      </c>
      <c r="C305" s="5" t="s">
        <v>585</v>
      </c>
      <c r="D305" s="8" t="s">
        <v>1932</v>
      </c>
      <c r="E305" s="9" t="s">
        <v>2</v>
      </c>
      <c r="F305" s="6" t="str">
        <f t="shared" si="4"/>
        <v>305. 测控装置具备主变档位升、降、急停调节功能，调节方式应采用选择、返校、执行方式。（对）</v>
      </c>
    </row>
    <row r="306" spans="1:6" x14ac:dyDescent="0.15">
      <c r="A306" s="5">
        <v>306</v>
      </c>
      <c r="B306" s="5" t="s">
        <v>1691</v>
      </c>
      <c r="C306" s="5" t="s">
        <v>585</v>
      </c>
      <c r="D306" s="21" t="s">
        <v>1999</v>
      </c>
      <c r="E306" s="9" t="s">
        <v>2</v>
      </c>
      <c r="F306" s="6" t="str">
        <f t="shared" si="4"/>
        <v>306. 测控装置控制操作的选择超时时间可通过修改sboTimeout参数进行调整。（对）</v>
      </c>
    </row>
    <row r="307" spans="1:6" x14ac:dyDescent="0.15">
      <c r="A307" s="5">
        <v>307</v>
      </c>
      <c r="B307" s="5" t="s">
        <v>1691</v>
      </c>
      <c r="C307" s="5" t="s">
        <v>585</v>
      </c>
      <c r="D307" s="8" t="s">
        <v>1933</v>
      </c>
      <c r="E307" s="9" t="s">
        <v>2</v>
      </c>
      <c r="F307" s="6" t="str">
        <f t="shared" si="4"/>
        <v>307. 测控装置控制断路器、开关的分合闸应采用选择、返校、执行方式。（对）</v>
      </c>
    </row>
    <row r="308" spans="1:6" x14ac:dyDescent="0.15">
      <c r="A308" s="5">
        <v>308</v>
      </c>
      <c r="B308" s="5" t="s">
        <v>1691</v>
      </c>
      <c r="C308" s="5" t="s">
        <v>585</v>
      </c>
      <c r="D308" s="8" t="s">
        <v>1934</v>
      </c>
      <c r="E308" s="9" t="s">
        <v>4</v>
      </c>
      <c r="F308" s="6" t="str">
        <f t="shared" si="4"/>
        <v>308. 测控装置联闭锁信息主要通过过程层GOOSE网络传输。（错）</v>
      </c>
    </row>
    <row r="309" spans="1:6" x14ac:dyDescent="0.15">
      <c r="A309" s="5">
        <v>309</v>
      </c>
      <c r="B309" s="5" t="s">
        <v>1691</v>
      </c>
      <c r="C309" s="5" t="s">
        <v>585</v>
      </c>
      <c r="D309" s="8" t="s">
        <v>1935</v>
      </c>
      <c r="E309" s="9" t="s">
        <v>2</v>
      </c>
      <c r="F309" s="6" t="str">
        <f t="shared" si="4"/>
        <v>309. 测控装置联锁状态时，必须在间隔五防满足条件时才能遥控成功。（对）</v>
      </c>
    </row>
    <row r="310" spans="1:6" ht="25.5" x14ac:dyDescent="0.15">
      <c r="A310" s="5">
        <v>310</v>
      </c>
      <c r="B310" s="5" t="s">
        <v>1691</v>
      </c>
      <c r="C310" s="5" t="s">
        <v>585</v>
      </c>
      <c r="D310" s="8" t="s">
        <v>1936</v>
      </c>
      <c r="E310" s="9" t="s">
        <v>2</v>
      </c>
      <c r="F310" s="6" t="str">
        <f t="shared" si="4"/>
        <v>310. 测控装置取消了出口硬压板，采用GOOSE软压板方式。而智能终端跳合闸出口应设置硬压板。（对）</v>
      </c>
    </row>
    <row r="311" spans="1:6" x14ac:dyDescent="0.15">
      <c r="A311" s="5">
        <v>311</v>
      </c>
      <c r="B311" s="5" t="s">
        <v>1691</v>
      </c>
      <c r="C311" s="5" t="s">
        <v>585</v>
      </c>
      <c r="D311" s="8" t="s">
        <v>1937</v>
      </c>
      <c r="E311" s="9" t="s">
        <v>4</v>
      </c>
      <c r="F311" s="6" t="str">
        <f t="shared" si="4"/>
        <v>311. 测控装置属于智能变电站安全II区设备。（错）</v>
      </c>
    </row>
    <row r="312" spans="1:6" ht="24.75" x14ac:dyDescent="0.15">
      <c r="A312" s="5">
        <v>312</v>
      </c>
      <c r="B312" s="5" t="s">
        <v>1691</v>
      </c>
      <c r="C312" s="5" t="s">
        <v>585</v>
      </c>
      <c r="D312" s="8" t="s">
        <v>1938</v>
      </c>
      <c r="E312" s="9" t="s">
        <v>4</v>
      </c>
      <c r="F312" s="6" t="str">
        <f t="shared" si="4"/>
        <v>312. 测控装置通过过程层智能终端订阅直流温度GOOSE报文，需要设置通道比例等参数。（错）</v>
      </c>
    </row>
    <row r="313" spans="1:6" ht="24" x14ac:dyDescent="0.15">
      <c r="A313" s="5">
        <v>313</v>
      </c>
      <c r="B313" s="5" t="s">
        <v>1691</v>
      </c>
      <c r="C313" s="5" t="s">
        <v>585</v>
      </c>
      <c r="D313" s="8" t="s">
        <v>1939</v>
      </c>
      <c r="E313" s="9" t="s">
        <v>2</v>
      </c>
      <c r="F313" s="6" t="str">
        <f t="shared" si="4"/>
        <v>313. 测控装置通信接口应具有双网冗余设计，并且在双网切换时不能出现数据丢失。（对）</v>
      </c>
    </row>
    <row r="314" spans="1:6" ht="25.5" x14ac:dyDescent="0.15">
      <c r="A314" s="5">
        <v>314</v>
      </c>
      <c r="B314" s="5" t="s">
        <v>1691</v>
      </c>
      <c r="C314" s="5" t="s">
        <v>585</v>
      </c>
      <c r="D314" s="8" t="s">
        <v>1940</v>
      </c>
      <c r="E314" s="9" t="s">
        <v>4</v>
      </c>
      <c r="F314" s="6" t="str">
        <f t="shared" si="4"/>
        <v>314. 测控装置遥测参数主要包括测量变化死区、测量零死区、PT/CT一二次额定值、信号防抖时间设置等。（错）</v>
      </c>
    </row>
    <row r="315" spans="1:6" ht="25.5" x14ac:dyDescent="0.15">
      <c r="A315" s="5">
        <v>315</v>
      </c>
      <c r="B315" s="5" t="s">
        <v>1691</v>
      </c>
      <c r="C315" s="5" t="s">
        <v>585</v>
      </c>
      <c r="D315" s="8" t="s">
        <v>1941</v>
      </c>
      <c r="E315" s="9" t="s">
        <v>4</v>
      </c>
      <c r="F315" s="6" t="str">
        <f t="shared" si="4"/>
        <v>315. 测控装置遥信回路的额定电压应能够满足220V和110V可选择需求，并符合额定电压50%以下可靠不动作，额定电压70%以上可靠动作的要求。（错）</v>
      </c>
    </row>
    <row r="316" spans="1:6" x14ac:dyDescent="0.15">
      <c r="A316" s="5">
        <v>316</v>
      </c>
      <c r="B316" s="5" t="s">
        <v>1691</v>
      </c>
      <c r="C316" s="5" t="s">
        <v>585</v>
      </c>
      <c r="D316" s="8" t="s">
        <v>1942</v>
      </c>
      <c r="E316" s="9" t="s">
        <v>4</v>
      </c>
      <c r="F316" s="6" t="str">
        <f t="shared" si="4"/>
        <v>316. 测控装置要求达到的功率测量精度指标为0.2%。（错）</v>
      </c>
    </row>
    <row r="317" spans="1:6" ht="24.75" x14ac:dyDescent="0.15">
      <c r="A317" s="5">
        <v>317</v>
      </c>
      <c r="B317" s="5" t="s">
        <v>1691</v>
      </c>
      <c r="C317" s="5" t="s">
        <v>585</v>
      </c>
      <c r="D317" s="8" t="s">
        <v>1943</v>
      </c>
      <c r="E317" s="9" t="s">
        <v>2</v>
      </c>
      <c r="F317" s="6" t="str">
        <f t="shared" si="4"/>
        <v>317. 测控装置应具备IRIG-B码对时功能，对时接口宜采用RS485差分B码或ST光纤接口。（对）</v>
      </c>
    </row>
    <row r="318" spans="1:6" x14ac:dyDescent="0.15">
      <c r="A318" s="5">
        <v>318</v>
      </c>
      <c r="B318" s="5" t="s">
        <v>1691</v>
      </c>
      <c r="C318" s="5" t="s">
        <v>585</v>
      </c>
      <c r="D318" s="8" t="s">
        <v>1944</v>
      </c>
      <c r="E318" s="9" t="s">
        <v>2</v>
      </c>
      <c r="F318" s="6" t="str">
        <f t="shared" si="4"/>
        <v>318. 测控装置应具备遥控同期和手合同期功能。（对）</v>
      </c>
    </row>
    <row r="319" spans="1:6" ht="25.5" x14ac:dyDescent="0.15">
      <c r="A319" s="5">
        <v>319</v>
      </c>
      <c r="B319" s="5" t="s">
        <v>1691</v>
      </c>
      <c r="C319" s="5" t="s">
        <v>585</v>
      </c>
      <c r="D319" s="8" t="s">
        <v>1945</v>
      </c>
      <c r="E319" s="9" t="s">
        <v>2</v>
      </c>
      <c r="F319" s="6" t="str">
        <f t="shared" si="4"/>
        <v>319. 测控装置应具备装置故障和装置告警信号输出接点。装置运行灯灭时应导通装置故障接点，告警灯亮时应导通装置告警接点。（对）</v>
      </c>
    </row>
    <row r="320" spans="1:6" ht="24" x14ac:dyDescent="0.15">
      <c r="A320" s="5">
        <v>320</v>
      </c>
      <c r="B320" s="5" t="s">
        <v>1691</v>
      </c>
      <c r="C320" s="5" t="s">
        <v>585</v>
      </c>
      <c r="D320" s="8" t="s">
        <v>1946</v>
      </c>
      <c r="E320" s="9" t="s">
        <v>2</v>
      </c>
      <c r="F320" s="6" t="str">
        <f t="shared" si="4"/>
        <v>320. 测控装置应具有设置远方、就地控制方式功能，就地方式支持强合、强分。（对）</v>
      </c>
    </row>
    <row r="321" spans="1:6" ht="25.5" x14ac:dyDescent="0.15">
      <c r="A321" s="5">
        <v>321</v>
      </c>
      <c r="B321" s="5" t="s">
        <v>1691</v>
      </c>
      <c r="C321" s="5" t="s">
        <v>585</v>
      </c>
      <c r="D321" s="8" t="s">
        <v>1948</v>
      </c>
      <c r="E321" s="9" t="s">
        <v>2</v>
      </c>
      <c r="F321" s="6" t="str">
        <f t="shared" si="4"/>
        <v>321. 测控装置应支持采样值与GOOSE共网方式，这种情况下至少带有2个独立的GOOSE/SMV采样值接口。（对）</v>
      </c>
    </row>
    <row r="322" spans="1:6" ht="24.75" x14ac:dyDescent="0.15">
      <c r="A322" s="5">
        <v>322</v>
      </c>
      <c r="B322" s="5" t="s">
        <v>1691</v>
      </c>
      <c r="C322" s="5" t="s">
        <v>585</v>
      </c>
      <c r="D322" s="8" t="s">
        <v>1949</v>
      </c>
      <c r="E322" s="9" t="s">
        <v>4</v>
      </c>
      <c r="F322" s="6" t="str">
        <f t="shared" ref="F322:F385" si="5">CONCATENATE(A322,". ",D322,"（",E322,"）")</f>
        <v>322. 测控装置在检修状态时，正常上送遥信、遥测量，只是数据品质test位置0。（错）</v>
      </c>
    </row>
    <row r="323" spans="1:6" ht="25.5" x14ac:dyDescent="0.15">
      <c r="A323" s="5">
        <v>323</v>
      </c>
      <c r="B323" s="5" t="s">
        <v>1691</v>
      </c>
      <c r="C323" s="5" t="s">
        <v>585</v>
      </c>
      <c r="D323" s="8" t="s">
        <v>1950</v>
      </c>
      <c r="E323" s="9" t="s">
        <v>4</v>
      </c>
      <c r="F323" s="6" t="str">
        <f t="shared" si="5"/>
        <v>323. 测控装置站控层网络接口在线速 50% 的背景流量或广播流量下，各项应用功能正常，数据传输正确，性能不下降。（错）</v>
      </c>
    </row>
    <row r="324" spans="1:6" ht="25.5" x14ac:dyDescent="0.15">
      <c r="A324" s="5">
        <v>324</v>
      </c>
      <c r="B324" s="5" t="s">
        <v>1691</v>
      </c>
      <c r="C324" s="5" t="s">
        <v>585</v>
      </c>
      <c r="D324" s="8" t="s">
        <v>1951</v>
      </c>
      <c r="E324" s="9" t="s">
        <v>2</v>
      </c>
      <c r="F324" s="6" t="str">
        <f t="shared" si="5"/>
        <v>324. 测控装置支持模拟量的越死区上送功能，电压、电流、功率可以分开进行越限值设置。（对）</v>
      </c>
    </row>
    <row r="325" spans="1:6" ht="25.5" x14ac:dyDescent="0.15">
      <c r="A325" s="5">
        <v>325</v>
      </c>
      <c r="B325" s="5" t="s">
        <v>1691</v>
      </c>
      <c r="C325" s="5" t="s">
        <v>585</v>
      </c>
      <c r="D325" s="8" t="s">
        <v>1952</v>
      </c>
      <c r="E325" s="9" t="s">
        <v>2</v>
      </c>
      <c r="F325" s="6" t="str">
        <f t="shared" si="5"/>
        <v>325. 测控装置状态量输入信号为硬接点时，输入回路应采用光电隔离，应具备软硬件防抖功能，且防抖时间可整定。（对）</v>
      </c>
    </row>
    <row r="326" spans="1:6" ht="37.5" x14ac:dyDescent="0.15">
      <c r="A326" s="5">
        <v>326</v>
      </c>
      <c r="B326" s="5" t="s">
        <v>1691</v>
      </c>
      <c r="C326" s="5" t="s">
        <v>585</v>
      </c>
      <c r="D326" s="8" t="s">
        <v>1953</v>
      </c>
      <c r="E326" s="9" t="s">
        <v>4</v>
      </c>
      <c r="F326" s="6" t="str">
        <f t="shared" si="5"/>
        <v>326. 当测控装置双网（A网、B网）正常工作后，在装置的SOE输入端定时产生SOE，此时切断A网或B网通信，装置记录应能正确上送SOE，可以有丢失现象。（错）</v>
      </c>
    </row>
    <row r="327" spans="1:6" ht="25.5" x14ac:dyDescent="0.15">
      <c r="A327" s="5">
        <v>327</v>
      </c>
      <c r="B327" s="5" t="s">
        <v>1691</v>
      </c>
      <c r="C327" s="5" t="s">
        <v>585</v>
      </c>
      <c r="D327" s="8" t="s">
        <v>1954</v>
      </c>
      <c r="E327" s="9" t="s">
        <v>2</v>
      </c>
      <c r="F327" s="6" t="str">
        <f t="shared" si="5"/>
        <v>327. 当断路器两侧电压频差为0.05Hz，同期合闸的导前时间设定200ms时，对应的同期合闸导前角约为356.4。。（对）</v>
      </c>
    </row>
    <row r="328" spans="1:6" ht="25.5" x14ac:dyDescent="0.15">
      <c r="A328" s="5">
        <v>328</v>
      </c>
      <c r="B328" s="5" t="s">
        <v>1691</v>
      </c>
      <c r="C328" s="5" t="s">
        <v>585</v>
      </c>
      <c r="D328" s="8" t="s">
        <v>1955</v>
      </c>
      <c r="E328" s="9" t="s">
        <v>2</v>
      </c>
      <c r="F328" s="6" t="str">
        <f t="shared" si="5"/>
        <v>328. 当间隔间由于网络中断、报文无效等原因不能有效获取相关信息时，应判断测控装置五防逻辑校验不通过。（对）</v>
      </c>
    </row>
    <row r="329" spans="1:6" ht="25.5" x14ac:dyDescent="0.15">
      <c r="A329" s="5">
        <v>329</v>
      </c>
      <c r="B329" s="5" t="s">
        <v>1691</v>
      </c>
      <c r="C329" s="5" t="s">
        <v>585</v>
      </c>
      <c r="D329" s="8" t="s">
        <v>1956</v>
      </c>
      <c r="E329" s="9" t="s">
        <v>2</v>
      </c>
      <c r="F329" s="6" t="str">
        <f t="shared" si="5"/>
        <v>329. 当智能终端的检修状态与发送方的检修状态不一致时，装置应不动作；当智能终端的检修状态与发送方的检修状态一致时，装置应能正确动作。（对）</v>
      </c>
    </row>
    <row r="330" spans="1:6" ht="24" x14ac:dyDescent="0.15">
      <c r="A330" s="5">
        <v>330</v>
      </c>
      <c r="B330" s="5" t="s">
        <v>1691</v>
      </c>
      <c r="C330" s="5" t="s">
        <v>585</v>
      </c>
      <c r="D330" s="8" t="s">
        <v>1957</v>
      </c>
      <c r="E330" s="9" t="s">
        <v>2</v>
      </c>
      <c r="F330" s="6" t="str">
        <f t="shared" si="5"/>
        <v>330. 电网运行数据主要包括输变电系统交、直流系统量测数据和运行状态信息。（对）</v>
      </c>
    </row>
    <row r="331" spans="1:6" ht="37.5" x14ac:dyDescent="0.15">
      <c r="A331" s="5">
        <v>331</v>
      </c>
      <c r="B331" s="5" t="s">
        <v>1691</v>
      </c>
      <c r="C331" s="5" t="s">
        <v>585</v>
      </c>
      <c r="D331" s="8" t="s">
        <v>1958</v>
      </c>
      <c r="E331" s="9" t="s">
        <v>2</v>
      </c>
      <c r="F331" s="6" t="str">
        <f t="shared" si="5"/>
        <v>331. 电网运行信息主要通过测控装置采集，信息源为一次设备辅助接点，通过电缆直接接入测控装置或智能终端。测控装置以MMS报文格式传输，智能终端以GOOSE报文格式传输。（对）</v>
      </c>
    </row>
    <row r="332" spans="1:6" x14ac:dyDescent="0.15">
      <c r="A332" s="5">
        <v>332</v>
      </c>
      <c r="B332" s="5" t="s">
        <v>1691</v>
      </c>
      <c r="C332" s="5" t="s">
        <v>585</v>
      </c>
      <c r="D332" s="8" t="s">
        <v>1959</v>
      </c>
      <c r="E332" s="9" t="s">
        <v>2</v>
      </c>
      <c r="F332" s="6" t="str">
        <f t="shared" si="5"/>
        <v>332. 电压并列功能宜由母线电压合并单元实现。（对）</v>
      </c>
    </row>
    <row r="333" spans="1:6" ht="25.5" x14ac:dyDescent="0.15">
      <c r="A333" s="5">
        <v>333</v>
      </c>
      <c r="B333" s="5" t="s">
        <v>1691</v>
      </c>
      <c r="C333" s="5" t="s">
        <v>585</v>
      </c>
      <c r="D333" s="8" t="s">
        <v>1960</v>
      </c>
      <c r="E333" s="9" t="s">
        <v>2</v>
      </c>
      <c r="F333" s="6" t="str">
        <f t="shared" si="5"/>
        <v>333. 电压并列可由母线电压合并单元实现，双母线接线母线电压合并单元接入2组母线电压，双母线单分段母线电压合并单元接入3组母线电压。（对）</v>
      </c>
    </row>
    <row r="334" spans="1:6" x14ac:dyDescent="0.15">
      <c r="A334" s="5">
        <v>334</v>
      </c>
      <c r="B334" s="5" t="s">
        <v>1691</v>
      </c>
      <c r="C334" s="5" t="s">
        <v>585</v>
      </c>
      <c r="D334" s="8" t="s">
        <v>1961</v>
      </c>
      <c r="E334" s="9" t="s">
        <v>4</v>
      </c>
      <c r="F334" s="6" t="str">
        <f t="shared" si="5"/>
        <v>334. 电子互感器工作正常时，数字式合并单元发送的SV报文品质位应置位。（错）</v>
      </c>
    </row>
    <row r="335" spans="1:6" ht="25.5" x14ac:dyDescent="0.15">
      <c r="A335" s="5">
        <v>335</v>
      </c>
      <c r="B335" s="5" t="s">
        <v>1691</v>
      </c>
      <c r="C335" s="5" t="s">
        <v>585</v>
      </c>
      <c r="D335" s="8" t="s">
        <v>1962</v>
      </c>
      <c r="E335" s="9" t="s">
        <v>2</v>
      </c>
      <c r="F335" s="6" t="str">
        <f t="shared" si="5"/>
        <v>335. 对涉及系统稳定的220千伏智能变电站，采用常规互感器时，保护、测控等二次设备统一采用模拟量采样，取消合并单元及相应的SV网络。（对）</v>
      </c>
    </row>
    <row r="336" spans="1:6" ht="63" x14ac:dyDescent="0.15">
      <c r="A336" s="5">
        <v>336</v>
      </c>
      <c r="B336" s="5" t="s">
        <v>1691</v>
      </c>
      <c r="C336" s="5" t="s">
        <v>585</v>
      </c>
      <c r="D336" s="8" t="s">
        <v>1963</v>
      </c>
      <c r="E336" s="9" t="s">
        <v>2</v>
      </c>
      <c r="F336" s="6" t="str">
        <f t="shared" si="5"/>
        <v>336. 对于智能型测控装置及 RTU，在对该模拟量监测点设定为4~20mA 输入后，一旦出现该测点的输入电流小于4mA 时(变送器输出开路或辅助电源丢失），在回答下一次控制站的2 级用户数据请求及总召唤时，应保留前一次有效数据传输给控制站，并在其品质描述词(SQD）中定为数据无效和溢出。（对）</v>
      </c>
    </row>
    <row r="337" spans="1:7" ht="25.5" x14ac:dyDescent="0.15">
      <c r="A337" s="5">
        <v>337</v>
      </c>
      <c r="B337" s="5" t="s">
        <v>1691</v>
      </c>
      <c r="C337" s="5" t="s">
        <v>585</v>
      </c>
      <c r="D337" s="20" t="s">
        <v>4989</v>
      </c>
      <c r="E337" s="9" t="s">
        <v>2</v>
      </c>
      <c r="F337" s="6" t="str">
        <f t="shared" si="5"/>
        <v>337. 分相断路器的总位置信号一般应由智能终端合成，同时还应上送各个分相断路器的原始位置信息。（对）</v>
      </c>
    </row>
    <row r="338" spans="1:7" ht="25.5" x14ac:dyDescent="0.15">
      <c r="A338" s="5">
        <v>338</v>
      </c>
      <c r="B338" s="5" t="s">
        <v>1691</v>
      </c>
      <c r="C338" s="5" t="s">
        <v>585</v>
      </c>
      <c r="D338" s="8" t="s">
        <v>1964</v>
      </c>
      <c r="E338" s="9" t="s">
        <v>4</v>
      </c>
      <c r="F338" s="6" t="str">
        <f t="shared" si="5"/>
        <v>338. 负荷校验指使用检验装置（信号源） 提供可调节的电流、电压、功率等标准值，经检验装置（标准表）测量与测量装置进行基本误差检验。（错）</v>
      </c>
    </row>
    <row r="339" spans="1:7" x14ac:dyDescent="0.15">
      <c r="A339" s="5">
        <v>339</v>
      </c>
      <c r="B339" s="5" t="s">
        <v>1691</v>
      </c>
      <c r="C339" s="5" t="s">
        <v>585</v>
      </c>
      <c r="D339" s="8" t="s">
        <v>1965</v>
      </c>
      <c r="E339" s="9" t="s">
        <v>2</v>
      </c>
      <c r="F339" s="6" t="str">
        <f t="shared" si="5"/>
        <v>339. 合并单元、智能终端检修状态时测控装置应如实转发数据信息。（对）</v>
      </c>
    </row>
    <row r="340" spans="1:7" ht="25.5" x14ac:dyDescent="0.15">
      <c r="A340" s="5">
        <v>340</v>
      </c>
      <c r="B340" s="5" t="s">
        <v>1691</v>
      </c>
      <c r="C340" s="5" t="s">
        <v>585</v>
      </c>
      <c r="D340" s="16" t="s">
        <v>1966</v>
      </c>
      <c r="E340" s="9" t="s">
        <v>4</v>
      </c>
      <c r="F340" s="6" t="str">
        <f t="shared" si="5"/>
        <v>340. 合并单元采样每秒钟发4000帧报文，则合并单元中计数器的数值将在1到4000之间正常翻转。（错）</v>
      </c>
    </row>
    <row r="341" spans="1:7" x14ac:dyDescent="0.15">
      <c r="A341" s="5">
        <v>341</v>
      </c>
      <c r="B341" s="5" t="s">
        <v>1691</v>
      </c>
      <c r="C341" s="5" t="s">
        <v>585</v>
      </c>
      <c r="D341" s="8" t="s">
        <v>1967</v>
      </c>
      <c r="E341" s="9" t="s">
        <v>4</v>
      </c>
      <c r="F341" s="6" t="str">
        <f t="shared" si="5"/>
        <v>341. 合并单元的电压、保护电流、测量电流通道均需要双AD采集。（错）</v>
      </c>
    </row>
    <row r="342" spans="1:7" ht="25.5" x14ac:dyDescent="0.15">
      <c r="A342" s="5">
        <v>342</v>
      </c>
      <c r="B342" s="5" t="s">
        <v>1691</v>
      </c>
      <c r="C342" s="5" t="s">
        <v>585</v>
      </c>
      <c r="D342" s="8" t="s">
        <v>1968</v>
      </c>
      <c r="E342" s="9" t="s">
        <v>4</v>
      </c>
      <c r="F342" s="6" t="str">
        <f t="shared" si="5"/>
        <v>342. 合并单元的输入输出应采用光纤传输系统，兼容接口是合并单元的光纤接插件。宜采用单模光纤，ST接口。（错）</v>
      </c>
    </row>
    <row r="343" spans="1:7" x14ac:dyDescent="0.15">
      <c r="A343" s="5">
        <v>343</v>
      </c>
      <c r="B343" s="5" t="s">
        <v>1691</v>
      </c>
      <c r="C343" s="5" t="s">
        <v>585</v>
      </c>
      <c r="D343" s="8" t="s">
        <v>1969</v>
      </c>
      <c r="E343" s="9" t="s">
        <v>4</v>
      </c>
      <c r="F343" s="6" t="str">
        <f t="shared" si="5"/>
        <v>343. 合并单元的运行异常信息需通过SV上送到过程层设备。（错）</v>
      </c>
    </row>
    <row r="344" spans="1:7" x14ac:dyDescent="0.15">
      <c r="A344" s="5">
        <v>344</v>
      </c>
      <c r="B344" s="5" t="s">
        <v>1691</v>
      </c>
      <c r="C344" s="5" t="s">
        <v>585</v>
      </c>
      <c r="D344" s="8" t="s">
        <v>1970</v>
      </c>
      <c r="E344" s="9" t="s">
        <v>4</v>
      </c>
      <c r="F344" s="6" t="str">
        <f t="shared" si="5"/>
        <v>344. 合并单元电压采样值通道每个码值代表1毫伏。（错）</v>
      </c>
    </row>
    <row r="345" spans="1:7" ht="38.25" x14ac:dyDescent="0.15">
      <c r="A345" s="5">
        <v>345</v>
      </c>
      <c r="B345" s="5" t="s">
        <v>1691</v>
      </c>
      <c r="C345" s="5" t="s">
        <v>585</v>
      </c>
      <c r="D345" s="8" t="s">
        <v>1971</v>
      </c>
      <c r="E345" s="9" t="s">
        <v>2</v>
      </c>
      <c r="F345" s="6" t="str">
        <f t="shared" si="5"/>
        <v>345. 合并单元断路器、刀闸位置信息取自GOOSE 报文时，若GOOSE 报文中置检修，合并单元未置检修，则合并单元不使用该GOOSE 报文中的断路器、刀闸位置信息，保持断路器、刀闸位置的原状态。（对）</v>
      </c>
    </row>
    <row r="346" spans="1:7" x14ac:dyDescent="0.15">
      <c r="A346" s="5">
        <v>346</v>
      </c>
      <c r="B346" s="5" t="s">
        <v>1691</v>
      </c>
      <c r="C346" s="5" t="s">
        <v>585</v>
      </c>
      <c r="D346" s="8" t="s">
        <v>1972</v>
      </c>
      <c r="E346" s="9" t="s">
        <v>2</v>
      </c>
      <c r="F346" s="6" t="str">
        <f t="shared" si="5"/>
        <v>346. 合并单元发送的SV报文中的SmpCnt样本计数器不能跳变或越限。（对）</v>
      </c>
    </row>
    <row r="347" spans="1:7" x14ac:dyDescent="0.15">
      <c r="A347" s="5">
        <v>347</v>
      </c>
      <c r="B347" s="5" t="s">
        <v>1691</v>
      </c>
      <c r="C347" s="5" t="s">
        <v>585</v>
      </c>
      <c r="D347" s="6" t="s">
        <v>13</v>
      </c>
      <c r="E347" s="9" t="s">
        <v>4</v>
      </c>
      <c r="F347" s="6" t="str">
        <f t="shared" si="5"/>
        <v>347. 合并单元目前普遍使用的采样频率为1000Hz。（错）</v>
      </c>
    </row>
    <row r="348" spans="1:7" ht="25.5" x14ac:dyDescent="0.15">
      <c r="A348" s="5">
        <v>348</v>
      </c>
      <c r="B348" s="5" t="s">
        <v>1691</v>
      </c>
      <c r="C348" s="5" t="s">
        <v>585</v>
      </c>
      <c r="D348" s="8" t="s">
        <v>1973</v>
      </c>
      <c r="E348" s="9" t="s">
        <v>2</v>
      </c>
      <c r="F348" s="6" t="str">
        <f t="shared" si="5"/>
        <v>348. 合并单元若需发送双 A/D的采样值，双A/D宜配置相同的TCTR 或TVTR 实例，且在采样值数据集中双A/D的DO按“AABBCC”顺序连续排放。（对）</v>
      </c>
    </row>
    <row r="349" spans="1:7" ht="24.75" x14ac:dyDescent="0.15">
      <c r="A349" s="5">
        <v>349</v>
      </c>
      <c r="B349" s="5" t="s">
        <v>1691</v>
      </c>
      <c r="C349" s="5" t="s">
        <v>585</v>
      </c>
      <c r="D349" s="8" t="s">
        <v>1974</v>
      </c>
      <c r="E349" s="9" t="s">
        <v>4</v>
      </c>
      <c r="F349" s="6" t="str">
        <f t="shared" si="5"/>
        <v>349. 合并单元时钟同步信号从无到有变化过程中，其采样周期调整步长应不大于2us。（错）</v>
      </c>
    </row>
    <row r="350" spans="1:7" ht="25.5" x14ac:dyDescent="0.15">
      <c r="A350" s="5">
        <v>350</v>
      </c>
      <c r="B350" s="5" t="s">
        <v>1691</v>
      </c>
      <c r="C350" s="5" t="s">
        <v>585</v>
      </c>
      <c r="D350" s="8" t="s">
        <v>1975</v>
      </c>
      <c r="E350" s="5" t="s">
        <v>2</v>
      </c>
      <c r="F350" s="6" t="str">
        <f t="shared" si="5"/>
        <v>350. 合并单元是用以对来自二次转换器的电流或电压数据进行时间相关组合的物理单元，可以是互感器的一个组成件，也可以是一个分立单元。（对）</v>
      </c>
    </row>
    <row r="351" spans="1:7" x14ac:dyDescent="0.15">
      <c r="A351" s="5">
        <v>351</v>
      </c>
      <c r="B351" s="5" t="s">
        <v>1691</v>
      </c>
      <c r="C351" s="5" t="s">
        <v>585</v>
      </c>
      <c r="D351" s="20" t="s">
        <v>1672</v>
      </c>
      <c r="E351" s="9" t="s">
        <v>2</v>
      </c>
      <c r="F351" s="6" t="str">
        <f t="shared" si="5"/>
        <v>351. 合并单元输出的采样值通道品质不能附加任何延时或展宽。（对）</v>
      </c>
    </row>
    <row r="352" spans="1:7" s="18" customFormat="1" x14ac:dyDescent="0.15">
      <c r="A352" s="5">
        <v>352</v>
      </c>
      <c r="B352" s="5" t="s">
        <v>1691</v>
      </c>
      <c r="C352" s="5" t="s">
        <v>585</v>
      </c>
      <c r="D352" s="6" t="s">
        <v>14</v>
      </c>
      <c r="E352" s="9" t="s">
        <v>4</v>
      </c>
      <c r="F352" s="6" t="str">
        <f t="shared" si="5"/>
        <v>352. 合并单元向测控装置传输电流和电压采取的方式主要是直采。（错）</v>
      </c>
      <c r="G352" s="19"/>
    </row>
    <row r="353" spans="1:7" s="18" customFormat="1" ht="25.5" x14ac:dyDescent="0.15">
      <c r="A353" s="5">
        <v>353</v>
      </c>
      <c r="B353" s="5" t="s">
        <v>1691</v>
      </c>
      <c r="C353" s="5" t="s">
        <v>585</v>
      </c>
      <c r="D353" s="8" t="s">
        <v>1976</v>
      </c>
      <c r="E353" s="9" t="s">
        <v>2</v>
      </c>
      <c r="F353" s="6" t="str">
        <f t="shared" si="5"/>
        <v>353. 合并单元需接入多个电子式互感器或传统互感器的信号，必须考虑各接入量的采样同步问题。（对）</v>
      </c>
      <c r="G353" s="19"/>
    </row>
    <row r="354" spans="1:7" s="18" customFormat="1" x14ac:dyDescent="0.15">
      <c r="A354" s="5">
        <v>354</v>
      </c>
      <c r="B354" s="5" t="s">
        <v>1691</v>
      </c>
      <c r="C354" s="5" t="s">
        <v>585</v>
      </c>
      <c r="D354" s="8" t="s">
        <v>1977</v>
      </c>
      <c r="E354" s="9" t="s">
        <v>2</v>
      </c>
      <c r="F354" s="6" t="str">
        <f t="shared" si="5"/>
        <v>354. 合并单元应具备测试用秒脉冲信号输出接口。（对）</v>
      </c>
      <c r="G354" s="19"/>
    </row>
    <row r="355" spans="1:7" s="18" customFormat="1" ht="38.25" x14ac:dyDescent="0.15">
      <c r="A355" s="5">
        <v>355</v>
      </c>
      <c r="B355" s="5" t="s">
        <v>1691</v>
      </c>
      <c r="C355" s="5" t="s">
        <v>585</v>
      </c>
      <c r="D355" s="6" t="s">
        <v>15</v>
      </c>
      <c r="E355" s="9" t="s">
        <v>4</v>
      </c>
      <c r="F355" s="6" t="str">
        <f t="shared" si="5"/>
        <v>355. 合并单元应能够接收IEC61588或B码同步对时信号，合并单元应能够实现采集器间的采样同步功能，采样的同步误差应不大于±1ms，在外部同步信号消失后，至少能在10分钟内继续满足4ms同步精度要求。（错）</v>
      </c>
      <c r="G355" s="19"/>
    </row>
    <row r="356" spans="1:7" s="18" customFormat="1" ht="24.75" x14ac:dyDescent="0.15">
      <c r="A356" s="5">
        <v>356</v>
      </c>
      <c r="B356" s="5" t="s">
        <v>1691</v>
      </c>
      <c r="C356" s="5" t="s">
        <v>585</v>
      </c>
      <c r="D356" s="8" t="s">
        <v>1978</v>
      </c>
      <c r="E356" s="9" t="s">
        <v>2</v>
      </c>
      <c r="F356" s="6" t="str">
        <f t="shared" si="5"/>
        <v>356. 合并单元应能支持多种采样频率，用于保护、测控的输出接口采样频率为4000Hz。（对）</v>
      </c>
      <c r="G356" s="19"/>
    </row>
    <row r="357" spans="1:7" s="18" customFormat="1" ht="25.5" x14ac:dyDescent="0.15">
      <c r="A357" s="5">
        <v>357</v>
      </c>
      <c r="B357" s="5" t="s">
        <v>1691</v>
      </c>
      <c r="C357" s="5" t="s">
        <v>585</v>
      </c>
      <c r="D357" s="6" t="s">
        <v>16</v>
      </c>
      <c r="E357" s="9" t="s">
        <v>4</v>
      </c>
      <c r="F357" s="6" t="str">
        <f t="shared" si="5"/>
        <v>357. 合并单元由连接到传输系统和二次转换器的一个或多个电流或电压传感器组成，用于传输正比于被测量的量。（错）</v>
      </c>
      <c r="G357" s="19"/>
    </row>
    <row r="358" spans="1:7" s="18" customFormat="1" ht="24" x14ac:dyDescent="0.15">
      <c r="A358" s="5">
        <v>358</v>
      </c>
      <c r="B358" s="5" t="s">
        <v>1691</v>
      </c>
      <c r="C358" s="5" t="s">
        <v>585</v>
      </c>
      <c r="D358" s="6" t="s">
        <v>17</v>
      </c>
      <c r="E358" s="9" t="s">
        <v>2</v>
      </c>
      <c r="F358" s="6" t="str">
        <f t="shared" si="5"/>
        <v>358. 合并单元与电子式互感器之间的数据同步方法有脉冲同步法和插值同步法。（对）</v>
      </c>
      <c r="G358" s="19"/>
    </row>
    <row r="359" spans="1:7" s="18" customFormat="1" x14ac:dyDescent="0.15">
      <c r="A359" s="5">
        <v>359</v>
      </c>
      <c r="B359" s="5" t="s">
        <v>1691</v>
      </c>
      <c r="C359" s="5" t="s">
        <v>585</v>
      </c>
      <c r="D359" s="6" t="s">
        <v>18</v>
      </c>
      <c r="E359" s="9" t="s">
        <v>2</v>
      </c>
      <c r="F359" s="6" t="str">
        <f t="shared" si="5"/>
        <v>359. 合并单元与间隔层设备的连接可以采用光纤传输系统。（对）</v>
      </c>
      <c r="G359" s="19"/>
    </row>
    <row r="360" spans="1:7" s="18" customFormat="1" ht="36" x14ac:dyDescent="0.15">
      <c r="A360" s="5">
        <v>360</v>
      </c>
      <c r="B360" s="5" t="s">
        <v>1691</v>
      </c>
      <c r="C360" s="5" t="s">
        <v>585</v>
      </c>
      <c r="D360" s="8" t="s">
        <v>1979</v>
      </c>
      <c r="E360" s="9" t="s">
        <v>2</v>
      </c>
      <c r="F360" s="6" t="str">
        <f t="shared" si="5"/>
        <v>360. 合并单元在复位启动过程中应不误输出数据；在电源中断、装置电源电压异常、采集单元异常、级联通道异常、通信中断、通信异常、装置内部异常等情况下不误输出。（对）</v>
      </c>
      <c r="G360" s="19"/>
    </row>
    <row r="361" spans="1:7" s="18" customFormat="1" x14ac:dyDescent="0.15">
      <c r="A361" s="5">
        <v>361</v>
      </c>
      <c r="B361" s="5" t="s">
        <v>1691</v>
      </c>
      <c r="C361" s="5" t="s">
        <v>585</v>
      </c>
      <c r="D361" s="8" t="s">
        <v>1980</v>
      </c>
      <c r="E361" s="9" t="s">
        <v>4</v>
      </c>
      <c r="F361" s="6" t="str">
        <f t="shared" si="5"/>
        <v>361. 合并单元在同步状态下遇到闰秒调整时，装置的工作特性可受影响。（错）</v>
      </c>
    </row>
    <row r="362" spans="1:7" s="18" customFormat="1" ht="24" x14ac:dyDescent="0.15">
      <c r="A362" s="5">
        <v>362</v>
      </c>
      <c r="B362" s="5" t="s">
        <v>1691</v>
      </c>
      <c r="C362" s="5" t="s">
        <v>585</v>
      </c>
      <c r="D362" s="6" t="s">
        <v>19</v>
      </c>
      <c r="E362" s="9" t="s">
        <v>2</v>
      </c>
      <c r="F362" s="6" t="str">
        <f t="shared" si="5"/>
        <v>362. 合并单元智能终端一体化设备可通过一根光纤就实现和本间隔保护的直采直跳。（对）</v>
      </c>
    </row>
    <row r="363" spans="1:7" s="18" customFormat="1" ht="25.5" x14ac:dyDescent="0.15">
      <c r="A363" s="5">
        <v>363</v>
      </c>
      <c r="B363" s="5" t="s">
        <v>1691</v>
      </c>
      <c r="C363" s="5" t="s">
        <v>585</v>
      </c>
      <c r="D363" s="6" t="s">
        <v>20</v>
      </c>
      <c r="E363" s="9" t="s">
        <v>2</v>
      </c>
      <c r="F363" s="6" t="str">
        <f t="shared" si="5"/>
        <v>363. 合并单元装置是测量量采集装置，作用是采集互感器发送的测量数据，经过同步和重采样等处理后为保护、测控、录波器等提供同步的采样数据。（对）</v>
      </c>
    </row>
    <row r="364" spans="1:7" s="18" customFormat="1" ht="25.5" x14ac:dyDescent="0.15">
      <c r="A364" s="5">
        <v>364</v>
      </c>
      <c r="B364" s="5" t="s">
        <v>1691</v>
      </c>
      <c r="C364" s="5" t="s">
        <v>585</v>
      </c>
      <c r="D364" s="8" t="s">
        <v>1981</v>
      </c>
      <c r="E364" s="9" t="s">
        <v>4</v>
      </c>
      <c r="F364" s="6" t="str">
        <f t="shared" si="5"/>
        <v>364. 间隔合并单元应具有合并单元级联功能，接收来自母线合并单元的电压数据，级联方式宜采用FT3格式。（错）</v>
      </c>
    </row>
    <row r="365" spans="1:7" s="18" customFormat="1" x14ac:dyDescent="0.15">
      <c r="A365" s="5">
        <v>365</v>
      </c>
      <c r="B365" s="5" t="s">
        <v>1691</v>
      </c>
      <c r="C365" s="5" t="s">
        <v>585</v>
      </c>
      <c r="D365" s="20" t="s">
        <v>4984</v>
      </c>
      <c r="E365" s="9" t="s">
        <v>2</v>
      </c>
      <c r="F365" s="6" t="str">
        <f t="shared" si="5"/>
        <v>365. 将合并单元的直流电源正负极性颠倒，要求合并单元无损坏。（对）</v>
      </c>
    </row>
    <row r="366" spans="1:7" s="18" customFormat="1" ht="25.5" x14ac:dyDescent="0.15">
      <c r="A366" s="5">
        <v>366</v>
      </c>
      <c r="B366" s="5" t="s">
        <v>1691</v>
      </c>
      <c r="C366" s="5" t="s">
        <v>585</v>
      </c>
      <c r="D366" s="8" t="s">
        <v>1982</v>
      </c>
      <c r="E366" s="9" t="s">
        <v>2</v>
      </c>
      <c r="F366" s="6" t="str">
        <f t="shared" si="5"/>
        <v>366. 每台变压器、高压并联电抗器配置一套本体智能终端，本体智能终端包含完整的变压器、高压并联电抗器本体信息交互功能。（对）</v>
      </c>
    </row>
    <row r="367" spans="1:7" s="18" customFormat="1" ht="24.75" x14ac:dyDescent="0.15">
      <c r="A367" s="5">
        <v>367</v>
      </c>
      <c r="B367" s="5" t="s">
        <v>1691</v>
      </c>
      <c r="C367" s="5" t="s">
        <v>585</v>
      </c>
      <c r="D367" s="8" t="s">
        <v>1983</v>
      </c>
      <c r="E367" s="9" t="s">
        <v>2</v>
      </c>
      <c r="F367" s="6" t="str">
        <f t="shared" si="5"/>
        <v>367. 模拟量输入式合并单元内部采样回路断线时，装置断线相输出电流应在0值左右。（对）</v>
      </c>
    </row>
    <row r="368" spans="1:7" s="18" customFormat="1" ht="24.75" x14ac:dyDescent="0.15">
      <c r="A368" s="5">
        <v>368</v>
      </c>
      <c r="B368" s="5" t="s">
        <v>1691</v>
      </c>
      <c r="C368" s="5" t="s">
        <v>585</v>
      </c>
      <c r="D368" s="8" t="s">
        <v>1984</v>
      </c>
      <c r="E368" s="9" t="s">
        <v>2</v>
      </c>
      <c r="F368" s="6" t="str">
        <f t="shared" si="5"/>
        <v>368. 模拟量输入式合并单元用于测量的交流模拟量幅值误差和相位误差应符合0.2级要求。（对）</v>
      </c>
    </row>
    <row r="369" spans="1:6" s="18" customFormat="1" x14ac:dyDescent="0.15">
      <c r="A369" s="5">
        <v>369</v>
      </c>
      <c r="B369" s="5" t="s">
        <v>1691</v>
      </c>
      <c r="C369" s="5" t="s">
        <v>585</v>
      </c>
      <c r="D369" s="8" t="s">
        <v>1985</v>
      </c>
      <c r="E369" s="9" t="s">
        <v>2</v>
      </c>
      <c r="F369" s="6" t="str">
        <f t="shared" si="5"/>
        <v>369. 模拟式交流采样测量装置检验周期最长不得超过三年。（对）</v>
      </c>
    </row>
    <row r="370" spans="1:6" s="18" customFormat="1" ht="25.5" x14ac:dyDescent="0.15">
      <c r="A370" s="5">
        <v>370</v>
      </c>
      <c r="B370" s="5" t="s">
        <v>1691</v>
      </c>
      <c r="C370" s="5" t="s">
        <v>585</v>
      </c>
      <c r="D370" s="8" t="s">
        <v>1986</v>
      </c>
      <c r="E370" s="9" t="s">
        <v>2</v>
      </c>
      <c r="F370" s="6" t="str">
        <f t="shared" si="5"/>
        <v>370. 某站测控装置异常，在更换和站控层及过程层通讯相关插件时，测控装置应投入检修压板，并且断开过程层通讯。（对）</v>
      </c>
    </row>
    <row r="371" spans="1:6" s="18" customFormat="1" ht="25.5" x14ac:dyDescent="0.15">
      <c r="A371" s="5">
        <v>371</v>
      </c>
      <c r="B371" s="5" t="s">
        <v>1691</v>
      </c>
      <c r="C371" s="5" t="s">
        <v>585</v>
      </c>
      <c r="D371" s="8" t="s">
        <v>1987</v>
      </c>
      <c r="E371" s="9" t="s">
        <v>4</v>
      </c>
      <c r="F371" s="6" t="str">
        <f t="shared" si="5"/>
        <v>371. 如互感器进行了数字化采样改造，测量功能应支持采样值传输标准；合并单元应支持动态数据的输出。（错）</v>
      </c>
    </row>
    <row r="372" spans="1:6" s="18" customFormat="1" ht="25.5" x14ac:dyDescent="0.15">
      <c r="A372" s="5">
        <v>372</v>
      </c>
      <c r="B372" s="5" t="s">
        <v>1691</v>
      </c>
      <c r="C372" s="5" t="s">
        <v>585</v>
      </c>
      <c r="D372" s="8" t="s">
        <v>1988</v>
      </c>
      <c r="E372" s="9" t="s">
        <v>2</v>
      </c>
      <c r="F372" s="6" t="str">
        <f t="shared" si="5"/>
        <v>372. 若电子式互感器由合并单元提供电源，合并单元应具备对激光器的监视以及取能回路的监视能力。（对）</v>
      </c>
    </row>
    <row r="373" spans="1:6" s="18" customFormat="1" x14ac:dyDescent="0.15">
      <c r="A373" s="5">
        <v>373</v>
      </c>
      <c r="B373" s="5" t="s">
        <v>1691</v>
      </c>
      <c r="C373" s="5" t="s">
        <v>585</v>
      </c>
      <c r="D373" s="8" t="s">
        <v>1989</v>
      </c>
      <c r="E373" s="9" t="s">
        <v>4</v>
      </c>
      <c r="F373" s="6" t="str">
        <f t="shared" si="5"/>
        <v>373. 数字式采样的测控装置检验周期最长不得超过六年。（错）</v>
      </c>
    </row>
    <row r="374" spans="1:6" s="18" customFormat="1" x14ac:dyDescent="0.15">
      <c r="A374" s="5">
        <v>374</v>
      </c>
      <c r="B374" s="5" t="s">
        <v>1691</v>
      </c>
      <c r="C374" s="5" t="s">
        <v>585</v>
      </c>
      <c r="D374" s="8" t="s">
        <v>1990</v>
      </c>
      <c r="E374" s="9" t="s">
        <v>2</v>
      </c>
      <c r="F374" s="6" t="str">
        <f t="shared" si="5"/>
        <v>374. 数字式交流采样测量装置检验周期最长不得超过五年。（对）</v>
      </c>
    </row>
    <row r="375" spans="1:6" s="18" customFormat="1" ht="25.5" x14ac:dyDescent="0.15">
      <c r="A375" s="5">
        <v>375</v>
      </c>
      <c r="B375" s="5" t="s">
        <v>1691</v>
      </c>
      <c r="C375" s="5" t="s">
        <v>585</v>
      </c>
      <c r="D375" s="8" t="s">
        <v>1991</v>
      </c>
      <c r="E375" s="9" t="s">
        <v>2</v>
      </c>
      <c r="F375" s="6" t="str">
        <f t="shared" si="5"/>
        <v>375. 数字数保护测控装置的保护功能、测控功能以及通信等与厂站自动化系统配合的其他功能，应相对独立。（对）</v>
      </c>
    </row>
    <row r="376" spans="1:6" s="18" customFormat="1" ht="25.5" x14ac:dyDescent="0.15">
      <c r="A376" s="5">
        <v>376</v>
      </c>
      <c r="B376" s="5" t="s">
        <v>1691</v>
      </c>
      <c r="C376" s="5" t="s">
        <v>585</v>
      </c>
      <c r="D376" s="8" t="s">
        <v>1992</v>
      </c>
      <c r="E376" s="9" t="s">
        <v>2</v>
      </c>
      <c r="F376" s="6" t="str">
        <f t="shared" si="5"/>
        <v>376. 四统一测控在S1访问点下配置3个逻辑设备，分别为公用LD（名称为LD0）、测量LD（名称为MEAS）及控制LD（名称为CTRL）。（对）</v>
      </c>
    </row>
    <row r="377" spans="1:6" s="18" customFormat="1" ht="38.25" x14ac:dyDescent="0.15">
      <c r="A377" s="5">
        <v>377</v>
      </c>
      <c r="B377" s="5" t="s">
        <v>1691</v>
      </c>
      <c r="C377" s="5" t="s">
        <v>585</v>
      </c>
      <c r="D377" s="8" t="s">
        <v>1993</v>
      </c>
      <c r="E377" s="9" t="s">
        <v>2</v>
      </c>
      <c r="F377" s="6" t="str">
        <f t="shared" si="5"/>
        <v>377. 四统一测控装置PT断线判断逻辑应为：电流任一相大于0.5%In，同时电压任一相小于30%Un且正序电压小于70%Un；或者负序电压或零序电压（3U0）大于10%Un。（对）</v>
      </c>
    </row>
    <row r="378" spans="1:6" s="18" customFormat="1" x14ac:dyDescent="0.15">
      <c r="A378" s="5">
        <v>378</v>
      </c>
      <c r="B378" s="5" t="s">
        <v>1691</v>
      </c>
      <c r="C378" s="5" t="s">
        <v>585</v>
      </c>
      <c r="D378" s="8" t="s">
        <v>1994</v>
      </c>
      <c r="E378" s="9" t="s">
        <v>2</v>
      </c>
      <c r="F378" s="6" t="str">
        <f t="shared" si="5"/>
        <v>378. 四统一测控装置不允许采用手合检无压控制方式。（对）</v>
      </c>
    </row>
    <row r="379" spans="1:6" s="18" customFormat="1" ht="25.5" x14ac:dyDescent="0.15">
      <c r="A379" s="5">
        <v>379</v>
      </c>
      <c r="B379" s="5" t="s">
        <v>1691</v>
      </c>
      <c r="C379" s="5" t="s">
        <v>585</v>
      </c>
      <c r="D379" s="8" t="s">
        <v>1995</v>
      </c>
      <c r="E379" s="9" t="s">
        <v>2</v>
      </c>
      <c r="F379" s="6" t="str">
        <f t="shared" si="5"/>
        <v>379. 四统一测控装置具备联锁、解锁切换功能，切换采用硬件方式。联锁状态下，装置进行的控制操作必须满足防误闭锁条件。（对）</v>
      </c>
    </row>
    <row r="380" spans="1:6" s="18" customFormat="1" x14ac:dyDescent="0.15">
      <c r="A380" s="5">
        <v>380</v>
      </c>
      <c r="B380" s="5" t="s">
        <v>1691</v>
      </c>
      <c r="C380" s="5" t="s">
        <v>585</v>
      </c>
      <c r="D380" s="8" t="s">
        <v>1996</v>
      </c>
      <c r="E380" s="9" t="s">
        <v>2</v>
      </c>
      <c r="F380" s="6" t="str">
        <f t="shared" si="5"/>
        <v>380. 四统一测控装置遥控失败原因显示为“2”表明远方条件不满足。（对）</v>
      </c>
    </row>
    <row r="381" spans="1:6" s="18" customFormat="1" ht="25.5" x14ac:dyDescent="0.15">
      <c r="A381" s="5">
        <v>381</v>
      </c>
      <c r="B381" s="5" t="s">
        <v>1691</v>
      </c>
      <c r="C381" s="5" t="s">
        <v>585</v>
      </c>
      <c r="D381" s="8" t="s">
        <v>1997</v>
      </c>
      <c r="E381" s="9" t="s">
        <v>2</v>
      </c>
      <c r="F381" s="6" t="str">
        <f t="shared" si="5"/>
        <v>381. 四统一测控装置应具备铭牌标识，注明生产厂家、装置型号、电源电压、出厂编号和二维码等。（对）</v>
      </c>
    </row>
    <row r="382" spans="1:6" s="18" customFormat="1" ht="25.5" x14ac:dyDescent="0.15">
      <c r="A382" s="5">
        <v>382</v>
      </c>
      <c r="B382" s="5" t="s">
        <v>1691</v>
      </c>
      <c r="C382" s="5" t="s">
        <v>585</v>
      </c>
      <c r="D382" s="8" t="s">
        <v>1998</v>
      </c>
      <c r="E382" s="9" t="s">
        <v>2</v>
      </c>
      <c r="F382" s="6" t="str">
        <f t="shared" si="5"/>
        <v>382. 为保证MU与时钟信号快速同步，允许在PPS边沿时刻采样序号跳变一次，但必须保证采样值发送间隔离散值小于10us（采样频率 4kHz）。（对）</v>
      </c>
    </row>
    <row r="383" spans="1:6" s="18" customFormat="1" x14ac:dyDescent="0.15">
      <c r="A383" s="5">
        <v>383</v>
      </c>
      <c r="B383" s="5" t="s">
        <v>1691</v>
      </c>
      <c r="C383" s="5" t="s">
        <v>585</v>
      </c>
      <c r="D383" s="8" t="s">
        <v>21</v>
      </c>
      <c r="E383" s="9" t="s">
        <v>2</v>
      </c>
      <c r="F383" s="6" t="str">
        <f t="shared" si="5"/>
        <v>383. 下列属于DL/T 860标准定义的测量数据模型的是MMXU、MMXN。（对）</v>
      </c>
    </row>
    <row r="384" spans="1:6" s="18" customFormat="1" ht="25.5" x14ac:dyDescent="0.15">
      <c r="A384" s="5">
        <v>384</v>
      </c>
      <c r="B384" s="5" t="s">
        <v>1691</v>
      </c>
      <c r="C384" s="5" t="s">
        <v>585</v>
      </c>
      <c r="D384" s="8" t="s">
        <v>2000</v>
      </c>
      <c r="E384" s="9" t="s">
        <v>2</v>
      </c>
      <c r="F384" s="6" t="str">
        <f t="shared" si="5"/>
        <v>384. 一般情况下，厂站一次设备退出运行或处于备用、检修状态时，有关远动装置、测控装置、变送器等装置均不得停电或退出运行。（对）</v>
      </c>
    </row>
    <row r="385" spans="1:6" s="18" customFormat="1" x14ac:dyDescent="0.15">
      <c r="A385" s="5">
        <v>385</v>
      </c>
      <c r="B385" s="5" t="s">
        <v>1691</v>
      </c>
      <c r="C385" s="5" t="s">
        <v>585</v>
      </c>
      <c r="D385" s="8" t="s">
        <v>2001</v>
      </c>
      <c r="E385" s="9" t="s">
        <v>2</v>
      </c>
      <c r="F385" s="6" t="str">
        <f t="shared" si="5"/>
        <v>385. 与同期电压相关的SV采样值品质无效时，测控装置闭锁同期功能。（对）</v>
      </c>
    </row>
    <row r="386" spans="1:6" s="18" customFormat="1" ht="60.75" x14ac:dyDescent="0.15">
      <c r="A386" s="5">
        <v>386</v>
      </c>
      <c r="B386" s="5" t="s">
        <v>1691</v>
      </c>
      <c r="C386" s="5" t="s">
        <v>585</v>
      </c>
      <c r="D386" s="8" t="s">
        <v>2002</v>
      </c>
      <c r="E386" s="9" t="s">
        <v>2</v>
      </c>
      <c r="F386" s="6" t="str">
        <f t="shared" ref="F386:F449" si="6">CONCATENATE(A386,". ",D386,"（",E386,"）")</f>
        <v>386. 远方操作应支持按照限定的“选择-返校-执行”步骤进行遥控操作。遥控选择在设定时间内未接收到相应返校信息的，应自动撤销遥控选择操作；返校结果应显示在遥控操作界面上，只有当返校正确时，才能进行执行操作；遥控执行在设定时间内未收到遥控执行确认信息，应自动结束遥控流程；支持在遥控执行前主动终止遥控流程。（对）</v>
      </c>
    </row>
    <row r="387" spans="1:6" s="18" customFormat="1" ht="25.5" x14ac:dyDescent="0.15">
      <c r="A387" s="5">
        <v>387</v>
      </c>
      <c r="B387" s="5" t="s">
        <v>1691</v>
      </c>
      <c r="C387" s="5" t="s">
        <v>585</v>
      </c>
      <c r="D387" s="8" t="s">
        <v>22</v>
      </c>
      <c r="E387" s="9" t="s">
        <v>2</v>
      </c>
      <c r="F387" s="6" t="str">
        <f t="shared" si="6"/>
        <v>387. 在DL/T 860标准下，测控装置支持的数据上送方式包括：遥测值变化上送、品质变化上送、定时上送、总召。（对）</v>
      </c>
    </row>
    <row r="388" spans="1:6" s="18" customFormat="1" ht="25.5" x14ac:dyDescent="0.15">
      <c r="A388" s="5">
        <v>388</v>
      </c>
      <c r="B388" s="5" t="s">
        <v>1691</v>
      </c>
      <c r="C388" s="5" t="s">
        <v>585</v>
      </c>
      <c r="D388" s="8" t="s">
        <v>2003</v>
      </c>
      <c r="E388" s="9" t="s">
        <v>2</v>
      </c>
      <c r="F388" s="6" t="str">
        <f t="shared" si="6"/>
        <v>388. 在SCD文件配置中，可用于设置报告以变化原因上送的报告控制块属性是触发选项（或Trgops）。（对）</v>
      </c>
    </row>
    <row r="389" spans="1:6" s="18" customFormat="1" ht="38.25" x14ac:dyDescent="0.15">
      <c r="A389" s="5">
        <v>389</v>
      </c>
      <c r="B389" s="5" t="s">
        <v>1691</v>
      </c>
      <c r="C389" s="5" t="s">
        <v>585</v>
      </c>
      <c r="D389" s="8" t="s">
        <v>2004</v>
      </c>
      <c r="E389" s="9" t="s">
        <v>2</v>
      </c>
      <c r="F389" s="6" t="str">
        <f t="shared" si="6"/>
        <v>389. 在合并单元处于跟随状态时，若接收到的有效时钟授时信号与自身时钟误差小于10μs，则保持跟随状态；若未接收到时钟授时信号或授时信号与合并单元自身时钟时间差大于10μs时，则进入守时状态。（对）</v>
      </c>
    </row>
    <row r="390" spans="1:6" s="18" customFormat="1" ht="24.75" x14ac:dyDescent="0.15">
      <c r="A390" s="5">
        <v>390</v>
      </c>
      <c r="B390" s="5" t="s">
        <v>1691</v>
      </c>
      <c r="C390" s="5" t="s">
        <v>585</v>
      </c>
      <c r="D390" s="8" t="s">
        <v>2005</v>
      </c>
      <c r="E390" s="9" t="s">
        <v>2</v>
      </c>
      <c r="F390" s="6" t="str">
        <f t="shared" si="6"/>
        <v>390. 在智能变电站中，过程层GOOSE的心跳时间T0，其工程典型值为5000毫秒。（对）</v>
      </c>
    </row>
    <row r="391" spans="1:6" s="18" customFormat="1" x14ac:dyDescent="0.15">
      <c r="A391" s="5">
        <v>391</v>
      </c>
      <c r="B391" s="5" t="s">
        <v>1691</v>
      </c>
      <c r="C391" s="5" t="s">
        <v>585</v>
      </c>
      <c r="D391" s="8" t="s">
        <v>2006</v>
      </c>
      <c r="E391" s="9" t="s">
        <v>2</v>
      </c>
      <c r="F391" s="6" t="str">
        <f t="shared" si="6"/>
        <v>391. 智能变电站过程层GOOSE判断断链的时间是4T0。（对）</v>
      </c>
    </row>
    <row r="392" spans="1:6" s="18" customFormat="1" ht="25.5" x14ac:dyDescent="0.15">
      <c r="A392" s="5">
        <v>392</v>
      </c>
      <c r="B392" s="5" t="s">
        <v>1691</v>
      </c>
      <c r="C392" s="5" t="s">
        <v>585</v>
      </c>
      <c r="D392" s="8" t="s">
        <v>2007</v>
      </c>
      <c r="E392" s="9" t="s">
        <v>4</v>
      </c>
      <c r="F392" s="6" t="str">
        <f t="shared" si="6"/>
        <v>392. 智能变电站中测控装置及智能终端安装处宜设置检修压板，其余功能投退和出口压板宜采用软压板。（错）</v>
      </c>
    </row>
    <row r="393" spans="1:6" s="18" customFormat="1" x14ac:dyDescent="0.15">
      <c r="A393" s="5">
        <v>393</v>
      </c>
      <c r="B393" s="5" t="s">
        <v>1691</v>
      </c>
      <c r="C393" s="5" t="s">
        <v>585</v>
      </c>
      <c r="D393" s="8" t="s">
        <v>2008</v>
      </c>
      <c r="E393" s="9" t="s">
        <v>4</v>
      </c>
      <c r="F393" s="6" t="str">
        <f t="shared" si="6"/>
        <v>393. 智能变电站中测控装置上送遥测量的数据类型为整数型。（错）</v>
      </c>
    </row>
    <row r="394" spans="1:6" s="18" customFormat="1" x14ac:dyDescent="0.15">
      <c r="A394" s="5">
        <v>394</v>
      </c>
      <c r="B394" s="5" t="s">
        <v>1691</v>
      </c>
      <c r="C394" s="5" t="s">
        <v>585</v>
      </c>
      <c r="D394" s="6" t="s">
        <v>23</v>
      </c>
      <c r="E394" s="9" t="s">
        <v>4</v>
      </c>
      <c r="F394" s="6" t="str">
        <f t="shared" si="6"/>
        <v>394. 智能终端GOOSE点对点发送光口和单网组网发送光口有本质区别。（错）</v>
      </c>
    </row>
    <row r="395" spans="1:6" s="18" customFormat="1" ht="24.75" x14ac:dyDescent="0.15">
      <c r="A395" s="5">
        <v>395</v>
      </c>
      <c r="B395" s="5" t="s">
        <v>1691</v>
      </c>
      <c r="C395" s="5" t="s">
        <v>585</v>
      </c>
      <c r="D395" s="8" t="s">
        <v>2009</v>
      </c>
      <c r="E395" s="9" t="s">
        <v>2</v>
      </c>
      <c r="F395" s="6" t="str">
        <f t="shared" si="6"/>
        <v>395. 智能终端GOOSE虚端子采用GGIO逻辑节点，GOOSE输入GGIO应加“GOIN”前缀。（对）</v>
      </c>
    </row>
    <row r="396" spans="1:6" s="18" customFormat="1" x14ac:dyDescent="0.15">
      <c r="A396" s="5">
        <v>396</v>
      </c>
      <c r="B396" s="5" t="s">
        <v>1691</v>
      </c>
      <c r="C396" s="5" t="s">
        <v>585</v>
      </c>
      <c r="D396" s="8" t="s">
        <v>2010</v>
      </c>
      <c r="E396" s="9" t="s">
        <v>2</v>
      </c>
      <c r="F396" s="6" t="str">
        <f t="shared" si="6"/>
        <v>396. 智能终端不设置防跳功能，防跳功能由断路器本体实现。（对）</v>
      </c>
    </row>
    <row r="397" spans="1:6" s="18" customFormat="1" x14ac:dyDescent="0.15">
      <c r="A397" s="5">
        <v>397</v>
      </c>
      <c r="B397" s="5" t="s">
        <v>1691</v>
      </c>
      <c r="C397" s="5" t="s">
        <v>585</v>
      </c>
      <c r="D397" s="8" t="s">
        <v>2011</v>
      </c>
      <c r="E397" s="9" t="s">
        <v>4</v>
      </c>
      <c r="F397" s="6" t="str">
        <f t="shared" si="6"/>
        <v>397. 智能终端的动作时间应不大于10ms。（错）</v>
      </c>
    </row>
    <row r="398" spans="1:6" s="18" customFormat="1" ht="25.5" x14ac:dyDescent="0.15">
      <c r="A398" s="5">
        <v>398</v>
      </c>
      <c r="B398" s="5" t="s">
        <v>1691</v>
      </c>
      <c r="C398" s="5" t="s">
        <v>585</v>
      </c>
      <c r="D398" s="8" t="s">
        <v>2012</v>
      </c>
      <c r="E398" s="9" t="s">
        <v>2</v>
      </c>
      <c r="F398" s="6" t="str">
        <f t="shared" si="6"/>
        <v>398. 智能终端的信号采集能力，其中对于4～20mA量，要求采集精度达到0.5%；对于0～5V电压量，要求采集精度达到0.5%。（对）</v>
      </c>
    </row>
    <row r="399" spans="1:6" s="18" customFormat="1" x14ac:dyDescent="0.15">
      <c r="A399" s="5">
        <v>399</v>
      </c>
      <c r="B399" s="5" t="s">
        <v>1691</v>
      </c>
      <c r="C399" s="5" t="s">
        <v>585</v>
      </c>
      <c r="D399" s="8" t="s">
        <v>2013</v>
      </c>
      <c r="E399" s="9" t="s">
        <v>4</v>
      </c>
      <c r="F399" s="6" t="str">
        <f t="shared" si="6"/>
        <v>399. 智能终端的直流电源回路中遥信电源和操作电源为同一个。（错）</v>
      </c>
    </row>
    <row r="400" spans="1:6" s="18" customFormat="1" ht="25.5" x14ac:dyDescent="0.15">
      <c r="A400" s="5">
        <v>400</v>
      </c>
      <c r="B400" s="5" t="s">
        <v>1691</v>
      </c>
      <c r="C400" s="5" t="s">
        <v>585</v>
      </c>
      <c r="D400" s="6" t="s">
        <v>24</v>
      </c>
      <c r="E400" s="9" t="s">
        <v>2</v>
      </c>
      <c r="F400" s="6" t="str">
        <f t="shared" si="6"/>
        <v>400. 智能终端等智能电子设备间的相互启动、相互闭锁、位置状态等交换信息可通过GOOSE网络传输。（对）</v>
      </c>
    </row>
    <row r="401" spans="1:6" s="18" customFormat="1" x14ac:dyDescent="0.15">
      <c r="A401" s="5">
        <v>401</v>
      </c>
      <c r="B401" s="5" t="s">
        <v>1691</v>
      </c>
      <c r="C401" s="5" t="s">
        <v>585</v>
      </c>
      <c r="D401" s="7" t="s">
        <v>4988</v>
      </c>
      <c r="E401" s="9" t="s">
        <v>4</v>
      </c>
      <c r="F401" s="6" t="str">
        <f t="shared" si="6"/>
        <v>401. 能终端只发送GOOSE信息，合并单元只发送SV信息。（错）</v>
      </c>
    </row>
    <row r="402" spans="1:6" s="18" customFormat="1" ht="24.75" x14ac:dyDescent="0.15">
      <c r="A402" s="5">
        <v>402</v>
      </c>
      <c r="B402" s="5" t="s">
        <v>1691</v>
      </c>
      <c r="C402" s="5" t="s">
        <v>585</v>
      </c>
      <c r="D402" s="8" t="s">
        <v>2014</v>
      </c>
      <c r="E402" s="9" t="s">
        <v>2</v>
      </c>
      <c r="F402" s="6" t="str">
        <f t="shared" si="6"/>
        <v>402. 智能终端发送的GOOSE报文不允许客户端以未经请求和未确认方式发送变量信息。（对）</v>
      </c>
    </row>
    <row r="403" spans="1:6" s="18" customFormat="1" x14ac:dyDescent="0.15">
      <c r="A403" s="5">
        <v>403</v>
      </c>
      <c r="B403" s="5" t="s">
        <v>1691</v>
      </c>
      <c r="C403" s="5" t="s">
        <v>585</v>
      </c>
      <c r="D403" s="6" t="s">
        <v>25</v>
      </c>
      <c r="E403" s="9" t="s">
        <v>4</v>
      </c>
      <c r="F403" s="6" t="str">
        <f t="shared" si="6"/>
        <v>403. 智能终端和测控装置、故障录波器之间的连接方式一般为点对点。（错）</v>
      </c>
    </row>
    <row r="404" spans="1:6" s="18" customFormat="1" ht="25.5" x14ac:dyDescent="0.15">
      <c r="A404" s="5">
        <v>404</v>
      </c>
      <c r="B404" s="5" t="s">
        <v>1691</v>
      </c>
      <c r="C404" s="5" t="s">
        <v>585</v>
      </c>
      <c r="D404" s="8" t="s">
        <v>2015</v>
      </c>
      <c r="E404" s="9" t="s">
        <v>2</v>
      </c>
      <c r="F404" s="6" t="str">
        <f t="shared" si="6"/>
        <v>404. 智能终端接入的断路器、刀闸位置信号均应采用双点信息，其余的普通遥信和告警信号均应采用单点信息传送。（对）</v>
      </c>
    </row>
    <row r="405" spans="1:6" s="18" customFormat="1" ht="25.5" x14ac:dyDescent="0.15">
      <c r="A405" s="5">
        <v>405</v>
      </c>
      <c r="B405" s="5" t="s">
        <v>1691</v>
      </c>
      <c r="C405" s="5" t="s">
        <v>585</v>
      </c>
      <c r="D405" s="20" t="s">
        <v>5016</v>
      </c>
      <c r="E405" s="9" t="s">
        <v>4</v>
      </c>
      <c r="F405" s="6" t="str">
        <f t="shared" si="6"/>
        <v>405. 智能终端具备跳/合闸命令输出的监测功能，当接收到跳闸命令后，应通过GOOSE网回复收到的报文。（错）</v>
      </c>
    </row>
    <row r="406" spans="1:6" s="18" customFormat="1" x14ac:dyDescent="0.15">
      <c r="A406" s="5">
        <v>406</v>
      </c>
      <c r="B406" s="5" t="s">
        <v>1691</v>
      </c>
      <c r="C406" s="5" t="s">
        <v>585</v>
      </c>
      <c r="D406" s="8" t="s">
        <v>2016</v>
      </c>
      <c r="E406" s="9" t="s">
        <v>4</v>
      </c>
      <c r="F406" s="6" t="str">
        <f t="shared" si="6"/>
        <v>406. 智能终端具有断路器控制功能，根据工程需要应选择三相控制模式。（错）</v>
      </c>
    </row>
    <row r="407" spans="1:6" s="18" customFormat="1" x14ac:dyDescent="0.15">
      <c r="A407" s="5">
        <v>407</v>
      </c>
      <c r="B407" s="5" t="s">
        <v>1691</v>
      </c>
      <c r="C407" s="5" t="s">
        <v>585</v>
      </c>
      <c r="D407" s="8" t="s">
        <v>2017</v>
      </c>
      <c r="E407" s="9" t="s">
        <v>2</v>
      </c>
      <c r="F407" s="6" t="str">
        <f t="shared" si="6"/>
        <v>407. 智能终端可采集并上送控制柜温度、湿度。（对）</v>
      </c>
    </row>
    <row r="408" spans="1:6" s="18" customFormat="1" x14ac:dyDescent="0.15">
      <c r="A408" s="5">
        <v>408</v>
      </c>
      <c r="B408" s="5" t="s">
        <v>1691</v>
      </c>
      <c r="C408" s="5" t="s">
        <v>585</v>
      </c>
      <c r="D408" s="6" t="s">
        <v>26</v>
      </c>
      <c r="E408" s="9" t="s">
        <v>2</v>
      </c>
      <c r="F408" s="6" t="str">
        <f t="shared" si="6"/>
        <v>408. 智能终端可以支持多个GOOSE控制块的发送和接收。（对）</v>
      </c>
    </row>
    <row r="409" spans="1:6" s="18" customFormat="1" x14ac:dyDescent="0.15">
      <c r="A409" s="5">
        <v>409</v>
      </c>
      <c r="B409" s="5" t="s">
        <v>1691</v>
      </c>
      <c r="C409" s="5" t="s">
        <v>585</v>
      </c>
      <c r="D409" s="8" t="s">
        <v>2018</v>
      </c>
      <c r="E409" s="9" t="s">
        <v>4</v>
      </c>
      <c r="F409" s="6" t="str">
        <f t="shared" si="6"/>
        <v>409. 智能终端所有告警信息均应通过GOOSE 上送。（错）</v>
      </c>
    </row>
    <row r="410" spans="1:6" s="18" customFormat="1" x14ac:dyDescent="0.15">
      <c r="A410" s="5">
        <v>410</v>
      </c>
      <c r="B410" s="5" t="s">
        <v>1691</v>
      </c>
      <c r="C410" s="5" t="s">
        <v>585</v>
      </c>
      <c r="D410" s="8" t="s">
        <v>2019</v>
      </c>
      <c r="E410" s="9" t="s">
        <v>4</v>
      </c>
      <c r="F410" s="6" t="str">
        <f t="shared" si="6"/>
        <v>410. 智能终端外部采集开关量分辨率应不大于2ms。（错）</v>
      </c>
    </row>
    <row r="411" spans="1:6" s="18" customFormat="1" x14ac:dyDescent="0.15">
      <c r="A411" s="5">
        <v>411</v>
      </c>
      <c r="B411" s="5" t="s">
        <v>1691</v>
      </c>
      <c r="C411" s="5" t="s">
        <v>585</v>
      </c>
      <c r="D411" s="6" t="s">
        <v>27</v>
      </c>
      <c r="E411" s="9" t="s">
        <v>2</v>
      </c>
      <c r="F411" s="6" t="str">
        <f t="shared" si="6"/>
        <v>411. 智能终端要求具备位置指示灯和告警指示灯。（对）</v>
      </c>
    </row>
    <row r="412" spans="1:6" s="18" customFormat="1" x14ac:dyDescent="0.15">
      <c r="A412" s="5">
        <v>412</v>
      </c>
      <c r="B412" s="5" t="s">
        <v>1691</v>
      </c>
      <c r="C412" s="5" t="s">
        <v>585</v>
      </c>
      <c r="D412" s="6" t="s">
        <v>28</v>
      </c>
      <c r="E412" s="9" t="s">
        <v>2</v>
      </c>
      <c r="F412" s="6" t="str">
        <f t="shared" si="6"/>
        <v>412. 智能终端应该具备温度、湿度采集功能。（对）</v>
      </c>
    </row>
    <row r="413" spans="1:6" s="18" customFormat="1" ht="25.5" x14ac:dyDescent="0.15">
      <c r="A413" s="5">
        <v>413</v>
      </c>
      <c r="B413" s="5" t="s">
        <v>1691</v>
      </c>
      <c r="C413" s="5" t="s">
        <v>585</v>
      </c>
      <c r="D413" s="8" t="s">
        <v>2020</v>
      </c>
      <c r="E413" s="9" t="s">
        <v>4</v>
      </c>
      <c r="F413" s="6" t="str">
        <f t="shared" si="6"/>
        <v>413. 智能终端应具有开关量输入防抖功能，断路器位置、刀闸位置防抖时间宜统一设定为5ms，并可根据现场灵活设置；SOE时标应是防抖后的时标。（错）</v>
      </c>
    </row>
    <row r="414" spans="1:6" s="18" customFormat="1" ht="37.5" x14ac:dyDescent="0.15">
      <c r="A414" s="5">
        <v>414</v>
      </c>
      <c r="B414" s="5" t="s">
        <v>1691</v>
      </c>
      <c r="C414" s="5" t="s">
        <v>585</v>
      </c>
      <c r="D414" s="8" t="s">
        <v>2021</v>
      </c>
      <c r="E414" s="9" t="s">
        <v>4</v>
      </c>
      <c r="F414" s="6" t="str">
        <f t="shared" si="6"/>
        <v>414. 智能终端应具有模拟量采集功能，模拟量输入应能接收4~20mA电流量和0~5V电压量；智能终端应具有开关量采集功能，开关量输入宜采用弱电方式采集。（错）</v>
      </c>
    </row>
    <row r="415" spans="1:6" s="18" customFormat="1" x14ac:dyDescent="0.15">
      <c r="A415" s="5">
        <v>415</v>
      </c>
      <c r="B415" s="5" t="s">
        <v>1691</v>
      </c>
      <c r="C415" s="5" t="s">
        <v>585</v>
      </c>
      <c r="D415" s="8" t="s">
        <v>2022</v>
      </c>
      <c r="E415" s="9" t="s">
        <v>4</v>
      </c>
      <c r="F415" s="6" t="str">
        <f t="shared" si="6"/>
        <v>415. 智能终端应配置液晶显示屏，显示位置及告警信息。（错）</v>
      </c>
    </row>
    <row r="416" spans="1:6" s="18" customFormat="1" ht="25.5" x14ac:dyDescent="0.15">
      <c r="A416" s="5">
        <v>416</v>
      </c>
      <c r="B416" s="5" t="s">
        <v>1691</v>
      </c>
      <c r="C416" s="5" t="s">
        <v>585</v>
      </c>
      <c r="D416" s="8" t="s">
        <v>2023</v>
      </c>
      <c r="E416" s="9" t="s">
        <v>2</v>
      </c>
      <c r="F416" s="6" t="str">
        <f t="shared" si="6"/>
        <v>416. 智能终端在任何网络运行工况流量冲击下，装置均不应死机或重启，不发出错误报文，响应正确报文延时不大于1ms。（对）</v>
      </c>
    </row>
    <row r="417" spans="1:6" s="18" customFormat="1" x14ac:dyDescent="0.15">
      <c r="A417" s="5">
        <v>417</v>
      </c>
      <c r="B417" s="5" t="s">
        <v>1691</v>
      </c>
      <c r="C417" s="5" t="s">
        <v>585</v>
      </c>
      <c r="D417" s="8" t="s">
        <v>2024</v>
      </c>
      <c r="E417" s="9" t="s">
        <v>4</v>
      </c>
      <c r="F417" s="6" t="str">
        <f t="shared" si="6"/>
        <v>417. 智能终端在上电、重启过程中可发送与外部开入不一致的信息。（错）</v>
      </c>
    </row>
    <row r="418" spans="1:6" s="18" customFormat="1" ht="36" x14ac:dyDescent="0.15">
      <c r="A418" s="5">
        <v>418</v>
      </c>
      <c r="B418" s="5" t="s">
        <v>1691</v>
      </c>
      <c r="C418" s="5" t="s">
        <v>585</v>
      </c>
      <c r="D418" s="6" t="s">
        <v>29</v>
      </c>
      <c r="E418" s="9" t="s">
        <v>2</v>
      </c>
      <c r="F418" s="6" t="str">
        <f t="shared" si="6"/>
        <v>418. 智能终端装置与一次设备采用电缆连接，与保护、测控等二次设备采用光纤连接，实现对一次设备（如：断路器、刀闸、主变压器等）的测量、控制等功能。（对）</v>
      </c>
    </row>
    <row r="419" spans="1:6" s="18" customFormat="1" ht="25.5" x14ac:dyDescent="0.15">
      <c r="A419" s="5">
        <v>419</v>
      </c>
      <c r="B419" s="5" t="s">
        <v>1691</v>
      </c>
      <c r="C419" s="5" t="s">
        <v>585</v>
      </c>
      <c r="D419" s="8" t="s">
        <v>2026</v>
      </c>
      <c r="E419" s="9" t="s">
        <v>4</v>
      </c>
      <c r="F419" s="6" t="str">
        <f t="shared" si="6"/>
        <v>419. 中开关合并单元检修、边开关、测控装置未检修，中开关和边开关遥测值都参与和电流、和功率计算，MMS上送遥测中带检修品质。（错）</v>
      </c>
    </row>
    <row r="420" spans="1:6" s="18" customFormat="1" ht="25.5" x14ac:dyDescent="0.15">
      <c r="A420" s="5">
        <v>420</v>
      </c>
      <c r="B420" s="5" t="s">
        <v>1691</v>
      </c>
      <c r="C420" s="5" t="s">
        <v>585</v>
      </c>
      <c r="D420" s="8" t="s">
        <v>2025</v>
      </c>
      <c r="E420" s="9" t="s">
        <v>4</v>
      </c>
      <c r="F420" s="6" t="str">
        <f t="shared" si="6"/>
        <v>420. 中开关合并单元检修、边开关、测控装置未检修，中开关和边开关遥测值都参与和电流、和功率计算，MMS上送遥测中只有中开关带检修品质。（错）</v>
      </c>
    </row>
    <row r="421" spans="1:6" s="18" customFormat="1" ht="38.25" x14ac:dyDescent="0.15">
      <c r="A421" s="5">
        <v>421</v>
      </c>
      <c r="B421" s="5" t="s">
        <v>1691</v>
      </c>
      <c r="C421" s="5" t="s">
        <v>585</v>
      </c>
      <c r="D421" s="8" t="s">
        <v>2027</v>
      </c>
      <c r="E421" s="9" t="s">
        <v>2</v>
      </c>
      <c r="F421" s="6" t="str">
        <f t="shared" si="6"/>
        <v>421. 装置应具备日志功能，装置应以时间顺序记录运行过程中的重要信息，如：接收GOOSE报文的时刻、来源，开入的时刻、变位内容，自检信息，告警信息，修改配置的时刻，重启时刻等。（对）</v>
      </c>
    </row>
    <row r="422" spans="1:6" s="18" customFormat="1" x14ac:dyDescent="0.15">
      <c r="A422" s="5">
        <v>422</v>
      </c>
      <c r="B422" s="5" t="s">
        <v>1691</v>
      </c>
      <c r="C422" s="22" t="s">
        <v>751</v>
      </c>
      <c r="D422" s="8" t="s">
        <v>2030</v>
      </c>
      <c r="E422" s="9" t="s">
        <v>2</v>
      </c>
      <c r="F422" s="6" t="str">
        <f t="shared" si="6"/>
        <v>422. （15、11）循环码的全部许用码组有2048个。（对）</v>
      </c>
    </row>
    <row r="423" spans="1:6" s="18" customFormat="1" ht="25.5" x14ac:dyDescent="0.15">
      <c r="A423" s="5">
        <v>423</v>
      </c>
      <c r="B423" s="5" t="s">
        <v>1691</v>
      </c>
      <c r="C423" s="9" t="s">
        <v>751</v>
      </c>
      <c r="D423" s="8" t="s">
        <v>2031</v>
      </c>
      <c r="E423" s="9" t="s">
        <v>2</v>
      </c>
      <c r="F423" s="6" t="str">
        <f t="shared" si="6"/>
        <v>423. “系统电压是由系统的潮流分布决定的”。这句话表明系统电压主要取决于系统有功和无功负荷的供需平衡情况，还与网络结构（网络阻抗）有关。（对）</v>
      </c>
    </row>
    <row r="424" spans="1:6" s="18" customFormat="1" x14ac:dyDescent="0.15">
      <c r="A424" s="5">
        <v>424</v>
      </c>
      <c r="B424" s="5" t="s">
        <v>1691</v>
      </c>
      <c r="C424" s="9" t="s">
        <v>751</v>
      </c>
      <c r="D424" s="8" t="s">
        <v>2032</v>
      </c>
      <c r="E424" s="9" t="s">
        <v>2</v>
      </c>
      <c r="F424" s="6" t="str">
        <f t="shared" si="6"/>
        <v>424. 1pps是1 pulse per second 秒脉冲的缩写表示。（对）</v>
      </c>
    </row>
    <row r="425" spans="1:6" s="18" customFormat="1" x14ac:dyDescent="0.15">
      <c r="A425" s="5">
        <v>425</v>
      </c>
      <c r="B425" s="5" t="s">
        <v>1691</v>
      </c>
      <c r="C425" s="22" t="s">
        <v>751</v>
      </c>
      <c r="D425" s="8" t="s">
        <v>2033</v>
      </c>
      <c r="E425" s="9" t="s">
        <v>4</v>
      </c>
      <c r="F425" s="6" t="str">
        <f t="shared" si="6"/>
        <v>425. 202.258.6.3 这个IP 地址是正确的。（错）</v>
      </c>
    </row>
    <row r="426" spans="1:6" s="18" customFormat="1" ht="24.75" x14ac:dyDescent="0.15">
      <c r="A426" s="5">
        <v>426</v>
      </c>
      <c r="B426" s="5" t="s">
        <v>1691</v>
      </c>
      <c r="C426" s="9" t="s">
        <v>751</v>
      </c>
      <c r="D426" s="8" t="s">
        <v>2034</v>
      </c>
      <c r="E426" s="9" t="s">
        <v>2</v>
      </c>
      <c r="F426" s="6" t="str">
        <f t="shared" si="6"/>
        <v>426. 2V的蓄电池以20A的电流连续放电10h至1.8V时，则蓄电池的容量为200Ah。（对）</v>
      </c>
    </row>
    <row r="427" spans="1:6" s="18" customFormat="1" ht="25.5" x14ac:dyDescent="0.15">
      <c r="A427" s="5">
        <v>427</v>
      </c>
      <c r="B427" s="5" t="s">
        <v>1691</v>
      </c>
      <c r="C427" s="5" t="s">
        <v>751</v>
      </c>
      <c r="D427" s="15" t="s">
        <v>2035</v>
      </c>
      <c r="E427" s="23" t="s">
        <v>4</v>
      </c>
      <c r="F427" s="6" t="str">
        <f t="shared" si="6"/>
        <v>427. 3～35kV电网的中性点接地方式一般采用中性点直接接地方式和中性点经消弧线圈接地方式。（错）</v>
      </c>
    </row>
    <row r="428" spans="1:6" s="18" customFormat="1" x14ac:dyDescent="0.15">
      <c r="A428" s="5">
        <v>428</v>
      </c>
      <c r="B428" s="5" t="s">
        <v>1691</v>
      </c>
      <c r="C428" s="22" t="s">
        <v>751</v>
      </c>
      <c r="D428" s="6" t="s">
        <v>2036</v>
      </c>
      <c r="E428" s="9" t="s">
        <v>2</v>
      </c>
      <c r="F428" s="6" t="str">
        <f t="shared" si="6"/>
        <v>428. 35的十六进制为23H。（对）</v>
      </c>
    </row>
    <row r="429" spans="1:6" s="18" customFormat="1" x14ac:dyDescent="0.15">
      <c r="A429" s="5">
        <v>429</v>
      </c>
      <c r="B429" s="5" t="s">
        <v>1691</v>
      </c>
      <c r="C429" s="22" t="s">
        <v>751</v>
      </c>
      <c r="D429" s="6" t="s">
        <v>2037</v>
      </c>
      <c r="E429" s="9" t="s">
        <v>4</v>
      </c>
      <c r="F429" s="6" t="str">
        <f t="shared" si="6"/>
        <v>429. 8的BCD码表示为1001。（错）</v>
      </c>
    </row>
    <row r="430" spans="1:6" s="18" customFormat="1" x14ac:dyDescent="0.15">
      <c r="A430" s="5">
        <v>430</v>
      </c>
      <c r="B430" s="5" t="s">
        <v>1691</v>
      </c>
      <c r="C430" s="5" t="s">
        <v>751</v>
      </c>
      <c r="D430" s="24" t="s">
        <v>2038</v>
      </c>
      <c r="E430" s="23" t="s">
        <v>2</v>
      </c>
      <c r="F430" s="6" t="str">
        <f t="shared" si="6"/>
        <v>430. A/D变换器的位数越多，分辨率越高。（对）</v>
      </c>
    </row>
    <row r="431" spans="1:6" s="18" customFormat="1" x14ac:dyDescent="0.15">
      <c r="A431" s="5">
        <v>431</v>
      </c>
      <c r="B431" s="5" t="s">
        <v>1691</v>
      </c>
      <c r="C431" s="22" t="s">
        <v>751</v>
      </c>
      <c r="D431" s="8" t="s">
        <v>2039</v>
      </c>
      <c r="E431" s="9" t="s">
        <v>2</v>
      </c>
      <c r="F431" s="6" t="str">
        <f t="shared" si="6"/>
        <v>431. ARP协议作用是将IP地址映射到第二层地址。（对）</v>
      </c>
    </row>
    <row r="432" spans="1:6" s="18" customFormat="1" x14ac:dyDescent="0.15">
      <c r="A432" s="5">
        <v>432</v>
      </c>
      <c r="B432" s="5" t="s">
        <v>1691</v>
      </c>
      <c r="C432" s="5" t="s">
        <v>337</v>
      </c>
      <c r="D432" s="6" t="s">
        <v>2305</v>
      </c>
      <c r="E432" s="9" t="s">
        <v>4</v>
      </c>
      <c r="F432" s="6" t="str">
        <f t="shared" si="6"/>
        <v>432. LINUX中的超级用户为root,登陆时不需要口令。（错）</v>
      </c>
    </row>
    <row r="433" spans="1:7" s="18" customFormat="1" x14ac:dyDescent="0.15">
      <c r="A433" s="5">
        <v>433</v>
      </c>
      <c r="B433" s="22" t="s">
        <v>1691</v>
      </c>
      <c r="C433" s="22" t="s">
        <v>751</v>
      </c>
      <c r="D433" s="15" t="s">
        <v>2040</v>
      </c>
      <c r="E433" s="23" t="s">
        <v>2</v>
      </c>
      <c r="F433" s="6" t="str">
        <f t="shared" si="6"/>
        <v>433. M1动态消息编码为带名字ASN.1编码方式。（对）</v>
      </c>
    </row>
    <row r="434" spans="1:7" s="18" customFormat="1" x14ac:dyDescent="0.15">
      <c r="A434" s="5">
        <v>434</v>
      </c>
      <c r="B434" s="22" t="s">
        <v>1691</v>
      </c>
      <c r="C434" s="22" t="s">
        <v>751</v>
      </c>
      <c r="D434" s="15" t="s">
        <v>2041</v>
      </c>
      <c r="E434" s="23" t="s">
        <v>4</v>
      </c>
      <c r="F434" s="6" t="str">
        <f t="shared" si="6"/>
        <v>434. M2动态消息编码为兼容ASN.1编码方式。（错）</v>
      </c>
    </row>
    <row r="435" spans="1:7" s="18" customFormat="1" x14ac:dyDescent="0.15">
      <c r="A435" s="5">
        <v>435</v>
      </c>
      <c r="B435" s="5" t="s">
        <v>1691</v>
      </c>
      <c r="C435" s="22" t="s">
        <v>751</v>
      </c>
      <c r="D435" s="8" t="s">
        <v>2042</v>
      </c>
      <c r="E435" s="9" t="s">
        <v>2</v>
      </c>
      <c r="F435" s="6" t="str">
        <f t="shared" si="6"/>
        <v>435. MSTP、RSTP、MRP、PRP等均属于组网协议。（对）</v>
      </c>
    </row>
    <row r="436" spans="1:7" s="18" customFormat="1" ht="25.5" x14ac:dyDescent="0.15">
      <c r="A436" s="5">
        <v>436</v>
      </c>
      <c r="B436" s="5" t="s">
        <v>1691</v>
      </c>
      <c r="C436" s="22" t="s">
        <v>751</v>
      </c>
      <c r="D436" s="8" t="s">
        <v>2043</v>
      </c>
      <c r="E436" s="9" t="s">
        <v>4</v>
      </c>
      <c r="F436" s="6" t="str">
        <f t="shared" si="6"/>
        <v>436. OSI把数据通信的各种功能分为七个层级，在功能上，可以被划分为两组。其中网路群组包括：物理层、数据链路层、网络层和传输层。（错）</v>
      </c>
    </row>
    <row r="437" spans="1:7" s="18" customFormat="1" x14ac:dyDescent="0.15">
      <c r="A437" s="5">
        <v>437</v>
      </c>
      <c r="B437" s="5" t="s">
        <v>1691</v>
      </c>
      <c r="C437" s="22" t="s">
        <v>751</v>
      </c>
      <c r="D437" s="8" t="s">
        <v>2044</v>
      </c>
      <c r="E437" s="9" t="s">
        <v>2</v>
      </c>
      <c r="F437" s="6" t="str">
        <f t="shared" si="6"/>
        <v>437. OSI参考模型的物理层中没有定义硬件地址。（对）</v>
      </c>
    </row>
    <row r="438" spans="1:7" s="18" customFormat="1" x14ac:dyDescent="0.15">
      <c r="A438" s="5">
        <v>438</v>
      </c>
      <c r="B438" s="5" t="s">
        <v>1691</v>
      </c>
      <c r="C438" s="22" t="s">
        <v>751</v>
      </c>
      <c r="D438" s="8" t="s">
        <v>2045</v>
      </c>
      <c r="E438" s="9" t="s">
        <v>2</v>
      </c>
      <c r="F438" s="6" t="str">
        <f t="shared" si="6"/>
        <v>438. OSI模型的数据链路层完成差错报告、网络拓扑结构和流量控制的功能。（对）</v>
      </c>
    </row>
    <row r="439" spans="1:7" s="18" customFormat="1" ht="24.75" x14ac:dyDescent="0.15">
      <c r="A439" s="5">
        <v>439</v>
      </c>
      <c r="B439" s="5" t="s">
        <v>1691</v>
      </c>
      <c r="C439" s="22" t="s">
        <v>751</v>
      </c>
      <c r="D439" s="8" t="s">
        <v>2028</v>
      </c>
      <c r="E439" s="9" t="s">
        <v>2</v>
      </c>
      <c r="F439" s="6" t="str">
        <f t="shared" si="6"/>
        <v>439. RIP 协议的位置应当在应用层。但转发 IP 数据报的过程是在网络层完成的。（对）</v>
      </c>
    </row>
    <row r="440" spans="1:7" s="18" customFormat="1" x14ac:dyDescent="0.15">
      <c r="A440" s="5">
        <v>440</v>
      </c>
      <c r="B440" s="5" t="s">
        <v>1691</v>
      </c>
      <c r="C440" s="22" t="s">
        <v>751</v>
      </c>
      <c r="D440" s="8" t="s">
        <v>2046</v>
      </c>
      <c r="E440" s="9" t="s">
        <v>2</v>
      </c>
      <c r="F440" s="6" t="str">
        <f t="shared" si="6"/>
        <v>440. RS-232C的电气接口电路采取的是不平衡传输方式，即所谓单端通信。（对）</v>
      </c>
    </row>
    <row r="441" spans="1:7" s="18" customFormat="1" ht="37.5" x14ac:dyDescent="0.15">
      <c r="A441" s="5">
        <v>441</v>
      </c>
      <c r="B441" s="5" t="s">
        <v>1691</v>
      </c>
      <c r="C441" s="22" t="s">
        <v>751</v>
      </c>
      <c r="D441" s="8" t="s">
        <v>2047</v>
      </c>
      <c r="E441" s="9" t="s">
        <v>2</v>
      </c>
      <c r="F441" s="6" t="str">
        <f t="shared" si="6"/>
        <v>441. RS-232接口发送电平与接收电平的差只有2～3V，所以共模抑制能力较差，容易受到共地噪声和外部干扰的影响，再加上信号线之间的分布电容，因此最高数据传输速率为20kb/s。（对）</v>
      </c>
    </row>
    <row r="442" spans="1:7" s="18" customFormat="1" x14ac:dyDescent="0.15">
      <c r="A442" s="5">
        <v>442</v>
      </c>
      <c r="B442" s="5" t="s">
        <v>1691</v>
      </c>
      <c r="C442" s="5" t="s">
        <v>337</v>
      </c>
      <c r="D442" s="6" t="s">
        <v>2307</v>
      </c>
      <c r="E442" s="9" t="s">
        <v>4</v>
      </c>
      <c r="F442" s="6" t="str">
        <f t="shared" si="6"/>
        <v>442. RS-485 总线是有源的,由电能表或电能量远方终端提供电源。（错）</v>
      </c>
      <c r="G442" s="25"/>
    </row>
    <row r="443" spans="1:7" s="18" customFormat="1" x14ac:dyDescent="0.15">
      <c r="A443" s="5">
        <v>443</v>
      </c>
      <c r="B443" s="5" t="s">
        <v>1691</v>
      </c>
      <c r="C443" s="22" t="s">
        <v>751</v>
      </c>
      <c r="D443" s="8" t="s">
        <v>2048</v>
      </c>
      <c r="E443" s="9" t="s">
        <v>4</v>
      </c>
      <c r="F443" s="6" t="str">
        <f t="shared" si="6"/>
        <v>443. RS-485的电气特性：采用差分信号正逻辑。（错）</v>
      </c>
    </row>
    <row r="444" spans="1:7" s="18" customFormat="1" ht="24.75" x14ac:dyDescent="0.15">
      <c r="A444" s="5">
        <v>444</v>
      </c>
      <c r="B444" s="5" t="s">
        <v>1691</v>
      </c>
      <c r="C444" s="22" t="s">
        <v>751</v>
      </c>
      <c r="D444" s="8" t="s">
        <v>2049</v>
      </c>
      <c r="E444" s="9" t="s">
        <v>2</v>
      </c>
      <c r="F444" s="6" t="str">
        <f t="shared" si="6"/>
        <v>444. RS-485通信应注意总线特性阻抗的连续性，在阻抗不连续点就会发生信号的反射。（对）</v>
      </c>
    </row>
    <row r="445" spans="1:7" s="18" customFormat="1" x14ac:dyDescent="0.15">
      <c r="A445" s="5">
        <v>445</v>
      </c>
      <c r="B445" s="5" t="s">
        <v>1691</v>
      </c>
      <c r="C445" s="22" t="s">
        <v>751</v>
      </c>
      <c r="D445" s="8" t="s">
        <v>2050</v>
      </c>
      <c r="E445" s="9" t="s">
        <v>4</v>
      </c>
      <c r="F445" s="6" t="str">
        <f t="shared" si="6"/>
        <v>445. TCP/IP协议组包括以下协议：IP、TCP、UDP、ICMP、OSPF等。（错）</v>
      </c>
    </row>
    <row r="446" spans="1:7" s="18" customFormat="1" x14ac:dyDescent="0.15">
      <c r="A446" s="5">
        <v>446</v>
      </c>
      <c r="B446" s="5" t="s">
        <v>1691</v>
      </c>
      <c r="C446" s="22" t="s">
        <v>751</v>
      </c>
      <c r="D446" s="8" t="s">
        <v>2051</v>
      </c>
      <c r="E446" s="9" t="s">
        <v>2</v>
      </c>
      <c r="F446" s="6" t="str">
        <f t="shared" si="6"/>
        <v>446. UDP与IP都是面向不连接的。（对）</v>
      </c>
    </row>
    <row r="447" spans="1:7" s="18" customFormat="1" ht="25.5" x14ac:dyDescent="0.15">
      <c r="A447" s="5">
        <v>447</v>
      </c>
      <c r="B447" s="5" t="s">
        <v>1691</v>
      </c>
      <c r="C447" s="5" t="s">
        <v>337</v>
      </c>
      <c r="D447" s="6" t="s">
        <v>2310</v>
      </c>
      <c r="E447" s="9" t="s">
        <v>2</v>
      </c>
      <c r="F447" s="6" t="str">
        <f t="shared" si="6"/>
        <v>447. UPS电源是先将交流变成直流电，然后进行脉宽调制、滤波，再将直流电重新变成交流电源向负载供电。（对）</v>
      </c>
    </row>
    <row r="448" spans="1:7" s="18" customFormat="1" ht="25.5" x14ac:dyDescent="0.15">
      <c r="A448" s="5">
        <v>448</v>
      </c>
      <c r="B448" s="5" t="s">
        <v>1691</v>
      </c>
      <c r="C448" s="9" t="s">
        <v>751</v>
      </c>
      <c r="D448" s="8" t="s">
        <v>2052</v>
      </c>
      <c r="E448" s="9" t="s">
        <v>2</v>
      </c>
      <c r="F448" s="6" t="str">
        <f t="shared" si="6"/>
        <v>448. UPS均以电阻性负载为依据（即功率因素大于等于0.8），不要在输出端接上很大的感性负载或大的容性负载。（对）</v>
      </c>
    </row>
    <row r="449" spans="1:7" s="18" customFormat="1" x14ac:dyDescent="0.15">
      <c r="A449" s="5">
        <v>449</v>
      </c>
      <c r="B449" s="5" t="s">
        <v>1691</v>
      </c>
      <c r="C449" s="9" t="s">
        <v>751</v>
      </c>
      <c r="D449" s="8" t="s">
        <v>2053</v>
      </c>
      <c r="E449" s="9" t="s">
        <v>2</v>
      </c>
      <c r="F449" s="6" t="str">
        <f t="shared" si="6"/>
        <v>449. UPS可以将输入电压、频率变换成需要的电压、频率。（对）</v>
      </c>
    </row>
    <row r="450" spans="1:7" s="18" customFormat="1" x14ac:dyDescent="0.15">
      <c r="A450" s="5">
        <v>450</v>
      </c>
      <c r="B450" s="5" t="s">
        <v>1691</v>
      </c>
      <c r="C450" s="9" t="s">
        <v>751</v>
      </c>
      <c r="D450" s="8" t="s">
        <v>2054</v>
      </c>
      <c r="E450" s="9" t="s">
        <v>4</v>
      </c>
      <c r="F450" s="6" t="str">
        <f t="shared" ref="F450:F513" si="7">CONCATENATE(A450,". ",D450,"（",E450,"）")</f>
        <v>450. UPS内附免维护蓄电池，不需要周期性放电试验。（错）</v>
      </c>
    </row>
    <row r="451" spans="1:7" s="18" customFormat="1" ht="25.5" x14ac:dyDescent="0.15">
      <c r="A451" s="5">
        <v>451</v>
      </c>
      <c r="B451" s="5" t="s">
        <v>1691</v>
      </c>
      <c r="C451" s="9" t="s">
        <v>751</v>
      </c>
      <c r="D451" s="8" t="s">
        <v>2055</v>
      </c>
      <c r="E451" s="9" t="s">
        <v>2</v>
      </c>
      <c r="F451" s="6" t="str">
        <f t="shared" si="7"/>
        <v>451. UPS内有高电压，为避免伤及人身安全，如有问题，切勿自行处理，请找专业人员修理。（对）</v>
      </c>
    </row>
    <row r="452" spans="1:7" s="18" customFormat="1" x14ac:dyDescent="0.15">
      <c r="A452" s="5">
        <v>452</v>
      </c>
      <c r="B452" s="5" t="s">
        <v>1691</v>
      </c>
      <c r="C452" s="9" t="s">
        <v>751</v>
      </c>
      <c r="D452" s="8" t="s">
        <v>2056</v>
      </c>
      <c r="E452" s="9" t="s">
        <v>2</v>
      </c>
      <c r="F452" s="6" t="str">
        <f t="shared" si="7"/>
        <v>452. UPS所用的电池禁止使用不同品牌、不同容量、不同新旧的电池。（对）</v>
      </c>
    </row>
    <row r="453" spans="1:7" s="18" customFormat="1" ht="24" x14ac:dyDescent="0.15">
      <c r="A453" s="5">
        <v>453</v>
      </c>
      <c r="B453" s="5" t="s">
        <v>1691</v>
      </c>
      <c r="C453" s="9" t="s">
        <v>751</v>
      </c>
      <c r="D453" s="8" t="s">
        <v>2057</v>
      </c>
      <c r="E453" s="9" t="s">
        <v>2</v>
      </c>
      <c r="F453" s="6" t="str">
        <f t="shared" si="7"/>
        <v>453. 按照信息传送的时间和方向，数据通信系统有单工、半双工和全双工三种方式。（对）</v>
      </c>
    </row>
    <row r="454" spans="1:7" s="18" customFormat="1" x14ac:dyDescent="0.15">
      <c r="A454" s="5">
        <v>454</v>
      </c>
      <c r="B454" s="5" t="s">
        <v>1691</v>
      </c>
      <c r="C454" s="9" t="s">
        <v>751</v>
      </c>
      <c r="D454" s="8" t="s">
        <v>2058</v>
      </c>
      <c r="E454" s="9" t="s">
        <v>4</v>
      </c>
      <c r="F454" s="6" t="str">
        <f t="shared" si="7"/>
        <v>454. 半双工工作方式是通信双方可以同时发送和接收数据。（错）</v>
      </c>
    </row>
    <row r="455" spans="1:7" s="18" customFormat="1" ht="25.5" x14ac:dyDescent="0.15">
      <c r="A455" s="5">
        <v>455</v>
      </c>
      <c r="B455" s="5" t="s">
        <v>1691</v>
      </c>
      <c r="C455" s="5" t="s">
        <v>751</v>
      </c>
      <c r="D455" s="15" t="s">
        <v>2059</v>
      </c>
      <c r="E455" s="23" t="s">
        <v>2</v>
      </c>
      <c r="F455" s="6" t="str">
        <f t="shared" si="7"/>
        <v>455. 变比相同、型号相同的电流互感器，其二次接成星型时比接成三角型所允许的二次负荷要大。（对）</v>
      </c>
    </row>
    <row r="456" spans="1:7" s="18" customFormat="1" x14ac:dyDescent="0.15">
      <c r="A456" s="5">
        <v>456</v>
      </c>
      <c r="B456" s="5" t="s">
        <v>1691</v>
      </c>
      <c r="C456" s="22" t="s">
        <v>751</v>
      </c>
      <c r="D456" s="20" t="s">
        <v>1680</v>
      </c>
      <c r="E456" s="9" t="s">
        <v>2</v>
      </c>
      <c r="F456" s="6" t="str">
        <f t="shared" si="7"/>
        <v>456. 变电站二次装置有前接线和后接线两种方式。（对）</v>
      </c>
    </row>
    <row r="457" spans="1:7" s="18" customFormat="1" x14ac:dyDescent="0.15">
      <c r="A457" s="5">
        <v>457</v>
      </c>
      <c r="B457" s="5" t="s">
        <v>1691</v>
      </c>
      <c r="C457" s="22" t="s">
        <v>751</v>
      </c>
      <c r="D457" s="8" t="s">
        <v>2060</v>
      </c>
      <c r="E457" s="9" t="s">
        <v>2</v>
      </c>
      <c r="F457" s="6" t="str">
        <f t="shared" si="7"/>
        <v>457. 变电站告警信息分为5级，分别为：事故、异常、越限、变位、告知。（对）</v>
      </c>
    </row>
    <row r="458" spans="1:7" s="18" customFormat="1" x14ac:dyDescent="0.15">
      <c r="A458" s="5">
        <v>458</v>
      </c>
      <c r="B458" s="5" t="s">
        <v>1691</v>
      </c>
      <c r="C458" s="22" t="s">
        <v>751</v>
      </c>
      <c r="D458" s="8" t="s">
        <v>2061</v>
      </c>
      <c r="E458" s="9" t="s">
        <v>4</v>
      </c>
      <c r="F458" s="6" t="str">
        <f t="shared" si="7"/>
        <v>458. 变电站过程层交换机不支持基于MAC地址的数据帧过滤功能。（错）</v>
      </c>
    </row>
    <row r="459" spans="1:7" s="18" customFormat="1" x14ac:dyDescent="0.15">
      <c r="A459" s="5">
        <v>459</v>
      </c>
      <c r="B459" s="5" t="s">
        <v>1691</v>
      </c>
      <c r="C459" s="22" t="s">
        <v>751</v>
      </c>
      <c r="D459" s="8" t="s">
        <v>2062</v>
      </c>
      <c r="E459" s="9" t="s">
        <v>4</v>
      </c>
      <c r="F459" s="6" t="str">
        <f t="shared" si="7"/>
        <v>459. 变电站交换机的平均存储转发时延应小于10ms。（错）</v>
      </c>
    </row>
    <row r="460" spans="1:7" s="18" customFormat="1" x14ac:dyDescent="0.15">
      <c r="A460" s="5">
        <v>460</v>
      </c>
      <c r="B460" s="5" t="s">
        <v>1691</v>
      </c>
      <c r="C460" s="22" t="s">
        <v>751</v>
      </c>
      <c r="D460" s="8" t="s">
        <v>2063</v>
      </c>
      <c r="E460" s="5" t="s">
        <v>4</v>
      </c>
      <c r="F460" s="6" t="str">
        <f t="shared" si="7"/>
        <v>460. 变电站交换机默认开启广播风暴抑制，缺省抑制阈值为接口速率的50%。（错）</v>
      </c>
    </row>
    <row r="461" spans="1:7" s="18" customFormat="1" x14ac:dyDescent="0.15">
      <c r="A461" s="5">
        <v>461</v>
      </c>
      <c r="B461" s="5" t="s">
        <v>1691</v>
      </c>
      <c r="C461" s="22" t="s">
        <v>751</v>
      </c>
      <c r="D461" s="8" t="s">
        <v>2064</v>
      </c>
      <c r="E461" s="9" t="s">
        <v>4</v>
      </c>
      <c r="F461" s="6" t="str">
        <f t="shared" si="7"/>
        <v>461. 变电站交换机一般均支持基于SNTPv2的网络管理能力。（错）</v>
      </c>
    </row>
    <row r="462" spans="1:7" s="18" customFormat="1" x14ac:dyDescent="0.15">
      <c r="A462" s="5">
        <v>462</v>
      </c>
      <c r="B462" s="5" t="s">
        <v>1691</v>
      </c>
      <c r="C462" s="22" t="s">
        <v>751</v>
      </c>
      <c r="D462" s="8" t="s">
        <v>2065</v>
      </c>
      <c r="E462" s="9" t="s">
        <v>4</v>
      </c>
      <c r="F462" s="6" t="str">
        <f t="shared" si="7"/>
        <v>462. 变电站交换机帧丢失率应为小于0.1%。（错）</v>
      </c>
    </row>
    <row r="463" spans="1:7" x14ac:dyDescent="0.15">
      <c r="A463" s="5">
        <v>463</v>
      </c>
      <c r="B463" s="5" t="s">
        <v>1691</v>
      </c>
      <c r="C463" s="22" t="s">
        <v>751</v>
      </c>
      <c r="D463" s="8" t="s">
        <v>2066</v>
      </c>
      <c r="E463" s="9" t="s">
        <v>4</v>
      </c>
      <c r="F463" s="6" t="str">
        <f t="shared" si="7"/>
        <v>463. 变电站组屏设备高度均为2U的整数倍。（错）</v>
      </c>
      <c r="G463" s="18"/>
    </row>
    <row r="464" spans="1:7" x14ac:dyDescent="0.15">
      <c r="A464" s="5">
        <v>464</v>
      </c>
      <c r="B464" s="5" t="s">
        <v>1691</v>
      </c>
      <c r="C464" s="5" t="s">
        <v>751</v>
      </c>
      <c r="D464" s="15" t="s">
        <v>2067</v>
      </c>
      <c r="E464" s="23" t="s">
        <v>4</v>
      </c>
      <c r="F464" s="6" t="str">
        <f t="shared" si="7"/>
        <v>464. 变动电流、电压二次回路后，可以不用负荷电流、电压检查变动回路的正确性。（错）</v>
      </c>
      <c r="G464" s="18"/>
    </row>
    <row r="465" spans="1:7" x14ac:dyDescent="0.15">
      <c r="A465" s="5">
        <v>465</v>
      </c>
      <c r="B465" s="5" t="s">
        <v>1691</v>
      </c>
      <c r="C465" s="9" t="s">
        <v>751</v>
      </c>
      <c r="D465" s="8" t="s">
        <v>2068</v>
      </c>
      <c r="E465" s="9" t="s">
        <v>4</v>
      </c>
      <c r="F465" s="6" t="str">
        <f t="shared" si="7"/>
        <v>465. 并列为一个电力网内的操作，而合环则是不同的两个电力网络的连接。（错）</v>
      </c>
      <c r="G465" s="18"/>
    </row>
    <row r="466" spans="1:7" x14ac:dyDescent="0.15">
      <c r="A466" s="5">
        <v>466</v>
      </c>
      <c r="B466" s="5" t="s">
        <v>1691</v>
      </c>
      <c r="C466" s="9" t="s">
        <v>751</v>
      </c>
      <c r="D466" s="8" t="s">
        <v>2069</v>
      </c>
      <c r="E466" s="9" t="s">
        <v>4</v>
      </c>
      <c r="F466" s="6" t="str">
        <f t="shared" si="7"/>
        <v>466. 不间断电源(UPS)的蓄电池不需要定期充放电。（错）</v>
      </c>
      <c r="G466" s="18"/>
    </row>
    <row r="467" spans="1:7" x14ac:dyDescent="0.15">
      <c r="A467" s="5">
        <v>467</v>
      </c>
      <c r="B467" s="5" t="s">
        <v>1691</v>
      </c>
      <c r="C467" s="5" t="s">
        <v>751</v>
      </c>
      <c r="D467" s="15" t="s">
        <v>2070</v>
      </c>
      <c r="E467" s="23" t="s">
        <v>2</v>
      </c>
      <c r="F467" s="6" t="str">
        <f t="shared" si="7"/>
        <v>467. 不能传导电荷的物体叫做绝缘体。导电性能良好的物体叫做导体。（对）</v>
      </c>
      <c r="G467" s="18"/>
    </row>
    <row r="468" spans="1:7" x14ac:dyDescent="0.15">
      <c r="A468" s="5">
        <v>468</v>
      </c>
      <c r="B468" s="5" t="s">
        <v>1691</v>
      </c>
      <c r="C468" s="9" t="s">
        <v>751</v>
      </c>
      <c r="D468" s="8" t="s">
        <v>2071</v>
      </c>
      <c r="E468" s="9" t="s">
        <v>4</v>
      </c>
      <c r="F468" s="6" t="str">
        <f t="shared" si="7"/>
        <v>468. 不同品牌相同容量的蓄电池可以并联。（错）</v>
      </c>
      <c r="G468" s="18"/>
    </row>
    <row r="469" spans="1:7" x14ac:dyDescent="0.15">
      <c r="A469" s="5">
        <v>469</v>
      </c>
      <c r="B469" s="5" t="s">
        <v>1691</v>
      </c>
      <c r="C469" s="9" t="s">
        <v>751</v>
      </c>
      <c r="D469" s="8" t="s">
        <v>2072</v>
      </c>
      <c r="E469" s="9" t="s">
        <v>4</v>
      </c>
      <c r="F469" s="6" t="str">
        <f t="shared" si="7"/>
        <v>469. 不同容量的蓄电池可以并联。（错）</v>
      </c>
      <c r="G469" s="18"/>
    </row>
    <row r="470" spans="1:7" x14ac:dyDescent="0.15">
      <c r="A470" s="5">
        <v>470</v>
      </c>
      <c r="B470" s="5" t="s">
        <v>1691</v>
      </c>
      <c r="C470" s="9" t="s">
        <v>751</v>
      </c>
      <c r="D470" s="8" t="s">
        <v>2073</v>
      </c>
      <c r="E470" s="9" t="s">
        <v>2</v>
      </c>
      <c r="F470" s="6" t="str">
        <f t="shared" si="7"/>
        <v>470. 不同时期的蓄电池不可以并联。（对）</v>
      </c>
      <c r="G470" s="18"/>
    </row>
    <row r="471" spans="1:7" ht="24" x14ac:dyDescent="0.15">
      <c r="A471" s="5">
        <v>471</v>
      </c>
      <c r="B471" s="5" t="s">
        <v>1691</v>
      </c>
      <c r="C471" s="9" t="s">
        <v>751</v>
      </c>
      <c r="D471" s="8" t="s">
        <v>2074</v>
      </c>
      <c r="E471" s="9" t="s">
        <v>2</v>
      </c>
      <c r="F471" s="6" t="str">
        <f t="shared" si="7"/>
        <v>471. 不需要加酸加水及调整酸比重等维护工作是阀控式密封蓄电池的特点之一。（对）</v>
      </c>
      <c r="G471" s="18"/>
    </row>
    <row r="472" spans="1:7" x14ac:dyDescent="0.15">
      <c r="A472" s="5">
        <v>472</v>
      </c>
      <c r="B472" s="5" t="s">
        <v>1691</v>
      </c>
      <c r="C472" s="5" t="s">
        <v>751</v>
      </c>
      <c r="D472" s="15" t="s">
        <v>2076</v>
      </c>
      <c r="E472" s="23" t="s">
        <v>4</v>
      </c>
      <c r="F472" s="6" t="str">
        <f t="shared" si="7"/>
        <v>472. 测控装置不涉及出口动作，启动投运前不需要做带负荷测试。（错）</v>
      </c>
      <c r="G472" s="18"/>
    </row>
    <row r="473" spans="1:7" x14ac:dyDescent="0.15">
      <c r="A473" s="5">
        <v>473</v>
      </c>
      <c r="B473" s="5" t="s">
        <v>1691</v>
      </c>
      <c r="C473" s="9" t="s">
        <v>751</v>
      </c>
      <c r="D473" s="8" t="s">
        <v>2077</v>
      </c>
      <c r="E473" s="9" t="s">
        <v>2</v>
      </c>
      <c r="F473" s="6" t="str">
        <f t="shared" si="7"/>
        <v>473. 测量的绝对误差是测量值与被测量的真值之差。（对）</v>
      </c>
      <c r="G473" s="18"/>
    </row>
    <row r="474" spans="1:7" x14ac:dyDescent="0.15">
      <c r="A474" s="5">
        <v>474</v>
      </c>
      <c r="B474" s="5" t="s">
        <v>1691</v>
      </c>
      <c r="C474" s="9" t="s">
        <v>751</v>
      </c>
      <c r="D474" s="8" t="s">
        <v>2078</v>
      </c>
      <c r="E474" s="9" t="s">
        <v>2</v>
      </c>
      <c r="F474" s="6" t="str">
        <f t="shared" si="7"/>
        <v>474. 测量的相对误差是绝对误差与被测量的真值之比。（对）</v>
      </c>
      <c r="G474" s="18"/>
    </row>
    <row r="475" spans="1:7" x14ac:dyDescent="0.15">
      <c r="A475" s="5">
        <v>475</v>
      </c>
      <c r="B475" s="5" t="s">
        <v>1691</v>
      </c>
      <c r="C475" s="5" t="s">
        <v>751</v>
      </c>
      <c r="D475" s="15" t="s">
        <v>2079</v>
      </c>
      <c r="E475" s="23" t="s">
        <v>2</v>
      </c>
      <c r="F475" s="6" t="str">
        <f t="shared" si="7"/>
        <v>475. 测量电压时，电压表的内阻越大越好，测量电流时，电流表的内阻越小越好。（对）</v>
      </c>
      <c r="G475" s="18"/>
    </row>
    <row r="476" spans="1:7" x14ac:dyDescent="0.15">
      <c r="A476" s="5">
        <v>476</v>
      </c>
      <c r="B476" s="5" t="s">
        <v>1691</v>
      </c>
      <c r="C476" s="9" t="s">
        <v>751</v>
      </c>
      <c r="D476" s="8" t="s">
        <v>2080</v>
      </c>
      <c r="E476" s="9" t="s">
        <v>4</v>
      </c>
      <c r="F476" s="6" t="str">
        <f t="shared" si="7"/>
        <v>476. 超高压线路的充电功率可作为电网正常的无功补偿容量使用。（错）</v>
      </c>
    </row>
    <row r="477" spans="1:7" x14ac:dyDescent="0.15">
      <c r="A477" s="5">
        <v>477</v>
      </c>
      <c r="B477" s="5" t="s">
        <v>1691</v>
      </c>
      <c r="C477" s="5" t="s">
        <v>751</v>
      </c>
      <c r="D477" s="15" t="s">
        <v>2081</v>
      </c>
      <c r="E477" s="23" t="s">
        <v>4</v>
      </c>
      <c r="F477" s="6" t="str">
        <f t="shared" si="7"/>
        <v>477. 串联电路中，总电阻等于各电阻的倒数之和。（错）</v>
      </c>
    </row>
    <row r="478" spans="1:7" x14ac:dyDescent="0.15">
      <c r="A478" s="5">
        <v>478</v>
      </c>
      <c r="B478" s="5" t="s">
        <v>1691</v>
      </c>
      <c r="C478" s="9" t="s">
        <v>751</v>
      </c>
      <c r="D478" s="8" t="s">
        <v>2082</v>
      </c>
      <c r="E478" s="9" t="s">
        <v>2</v>
      </c>
      <c r="F478" s="6" t="str">
        <f t="shared" si="7"/>
        <v>478. 串联电容器和并联电容器一样，可以提高功率因数。（对）</v>
      </c>
    </row>
    <row r="479" spans="1:7" x14ac:dyDescent="0.15">
      <c r="A479" s="5">
        <v>479</v>
      </c>
      <c r="B479" s="5" t="s">
        <v>1691</v>
      </c>
      <c r="C479" s="9" t="s">
        <v>751</v>
      </c>
      <c r="D479" s="8" t="s">
        <v>2083</v>
      </c>
      <c r="E479" s="9" t="s">
        <v>2</v>
      </c>
      <c r="F479" s="6" t="str">
        <f t="shared" si="7"/>
        <v>479. 纯电感线圈对直流电来说，相当于短路。（对）</v>
      </c>
    </row>
    <row r="480" spans="1:7" x14ac:dyDescent="0.15">
      <c r="A480" s="5">
        <v>480</v>
      </c>
      <c r="B480" s="5" t="s">
        <v>1691</v>
      </c>
      <c r="C480" s="9" t="s">
        <v>751</v>
      </c>
      <c r="D480" s="8" t="s">
        <v>2084</v>
      </c>
      <c r="E480" s="9" t="s">
        <v>2</v>
      </c>
      <c r="F480" s="6" t="str">
        <f t="shared" si="7"/>
        <v>480. 当变压器三相负载不对称时，将出现负序电流。（对）</v>
      </c>
    </row>
    <row r="481" spans="1:7" x14ac:dyDescent="0.15">
      <c r="A481" s="5">
        <v>481</v>
      </c>
      <c r="B481" s="5" t="s">
        <v>1691</v>
      </c>
      <c r="C481" s="5" t="s">
        <v>751</v>
      </c>
      <c r="D481" s="15" t="s">
        <v>2085</v>
      </c>
      <c r="E481" s="23" t="s">
        <v>2</v>
      </c>
      <c r="F481" s="6" t="str">
        <f t="shared" si="7"/>
        <v>481. 当导体没有电流流过时，整个导体是等电位的。（对）</v>
      </c>
    </row>
    <row r="482" spans="1:7" ht="25.5" x14ac:dyDescent="0.15">
      <c r="A482" s="5">
        <v>482</v>
      </c>
      <c r="B482" s="5" t="s">
        <v>1691</v>
      </c>
      <c r="C482" s="9" t="s">
        <v>751</v>
      </c>
      <c r="D482" s="8" t="s">
        <v>2086</v>
      </c>
      <c r="E482" s="9" t="s">
        <v>2</v>
      </c>
      <c r="F482" s="6" t="str">
        <f t="shared" si="7"/>
        <v>482. 当电池组中某个/些电池出现损坏时，维护人员应当对每只电池进行检查测试，排除损坏的电池。（对）</v>
      </c>
    </row>
    <row r="483" spans="1:7" ht="36.75" x14ac:dyDescent="0.15">
      <c r="A483" s="5">
        <v>483</v>
      </c>
      <c r="B483" s="5" t="s">
        <v>1691</v>
      </c>
      <c r="C483" s="9" t="s">
        <v>751</v>
      </c>
      <c r="D483" s="8" t="s">
        <v>2087</v>
      </c>
      <c r="E483" s="9" t="s">
        <v>2</v>
      </c>
      <c r="F483" s="6" t="str">
        <f t="shared" si="7"/>
        <v>483. 当发生UPS输出消失进行恢复送电工作时，应先将所有负载拉开，待UPS启动成功后按照先后次序依次合上电源开关，目的是防止同时开机时的冲击负载造成开机失败。（对）</v>
      </c>
    </row>
    <row r="484" spans="1:7" x14ac:dyDescent="0.15">
      <c r="A484" s="5">
        <v>484</v>
      </c>
      <c r="B484" s="5" t="s">
        <v>1691</v>
      </c>
      <c r="C484" s="5" t="s">
        <v>751</v>
      </c>
      <c r="D484" s="15" t="s">
        <v>2088</v>
      </c>
      <c r="E484" s="23" t="s">
        <v>2</v>
      </c>
      <c r="F484" s="6" t="str">
        <f t="shared" si="7"/>
        <v>484. 当选择不同的电位参考点时，各点的电位值是不同的值，两点间的电位差是不变的。（对）</v>
      </c>
    </row>
    <row r="485" spans="1:7" x14ac:dyDescent="0.15">
      <c r="A485" s="5">
        <v>485</v>
      </c>
      <c r="B485" s="5" t="s">
        <v>1691</v>
      </c>
      <c r="C485" s="9" t="s">
        <v>751</v>
      </c>
      <c r="D485" s="8" t="s">
        <v>2089</v>
      </c>
      <c r="E485" s="9" t="s">
        <v>2</v>
      </c>
      <c r="F485" s="6" t="str">
        <f t="shared" si="7"/>
        <v>485. 电池的充电电流中应杜绝交流成分，否则将引起电池外壳的膨胀。（对）</v>
      </c>
    </row>
    <row r="486" spans="1:7" x14ac:dyDescent="0.15">
      <c r="A486" s="5">
        <v>486</v>
      </c>
      <c r="B486" s="5" t="s">
        <v>1691</v>
      </c>
      <c r="C486" s="9" t="s">
        <v>751</v>
      </c>
      <c r="D486" s="8" t="s">
        <v>2090</v>
      </c>
      <c r="E486" s="9" t="s">
        <v>4</v>
      </c>
      <c r="F486" s="6" t="str">
        <f t="shared" si="7"/>
        <v>486. 电池的浮充电压和监控模块没有关系。（错）</v>
      </c>
    </row>
    <row r="487" spans="1:7" x14ac:dyDescent="0.15">
      <c r="A487" s="5">
        <v>487</v>
      </c>
      <c r="B487" s="5" t="s">
        <v>1691</v>
      </c>
      <c r="C487" s="5" t="s">
        <v>337</v>
      </c>
      <c r="D487" s="6" t="s">
        <v>74</v>
      </c>
      <c r="E487" s="9" t="s">
        <v>4</v>
      </c>
      <c r="F487" s="6" t="str">
        <f t="shared" si="7"/>
        <v>487. 电磁干扰是可使器件、设备或系统性能降低的任何电磁现象。（错）</v>
      </c>
    </row>
    <row r="488" spans="1:7" x14ac:dyDescent="0.15">
      <c r="A488" s="5">
        <v>488</v>
      </c>
      <c r="B488" s="5" t="s">
        <v>1691</v>
      </c>
      <c r="C488" s="5" t="s">
        <v>337</v>
      </c>
      <c r="D488" s="7" t="s">
        <v>1690</v>
      </c>
      <c r="E488" s="9" t="s">
        <v>2</v>
      </c>
      <c r="F488" s="6" t="str">
        <f t="shared" si="7"/>
        <v>488. 电磁干扰是由电磁骚扰所引起的设备、传输通道或系统性能降低的现象。（对）</v>
      </c>
      <c r="G488" s="17"/>
    </row>
    <row r="489" spans="1:7" ht="24" x14ac:dyDescent="0.15">
      <c r="A489" s="5">
        <v>489</v>
      </c>
      <c r="B489" s="5" t="s">
        <v>1691</v>
      </c>
      <c r="C489" s="9" t="s">
        <v>751</v>
      </c>
      <c r="D489" s="8" t="s">
        <v>2091</v>
      </c>
      <c r="E489" s="9" t="s">
        <v>4</v>
      </c>
      <c r="F489" s="6" t="str">
        <f t="shared" si="7"/>
        <v>489. 电动势方向总是从低电位指向高电位，直流电源的电流方向是由正极指向负极。（错）</v>
      </c>
    </row>
    <row r="490" spans="1:7" x14ac:dyDescent="0.15">
      <c r="A490" s="5">
        <v>490</v>
      </c>
      <c r="B490" s="5" t="s">
        <v>1691</v>
      </c>
      <c r="C490" s="9" t="s">
        <v>751</v>
      </c>
      <c r="D490" s="8" t="s">
        <v>2092</v>
      </c>
      <c r="E490" s="9" t="s">
        <v>2</v>
      </c>
      <c r="F490" s="6" t="str">
        <f t="shared" si="7"/>
        <v>490. 电感是储能元件，它不消耗电能，其有功功率为零。（对）</v>
      </c>
    </row>
    <row r="491" spans="1:7" ht="24" x14ac:dyDescent="0.15">
      <c r="A491" s="5">
        <v>491</v>
      </c>
      <c r="B491" s="5" t="s">
        <v>1691</v>
      </c>
      <c r="C491" s="22" t="s">
        <v>751</v>
      </c>
      <c r="D491" s="8" t="s">
        <v>2093</v>
      </c>
      <c r="E491" s="9" t="s">
        <v>4</v>
      </c>
      <c r="F491" s="6" t="str">
        <f t="shared" si="7"/>
        <v>491. 电力工业以太网交换机与办公室用以太网交换机在功能和性能上的要求基本一致。（错）</v>
      </c>
    </row>
    <row r="492" spans="1:7" x14ac:dyDescent="0.15">
      <c r="A492" s="5">
        <v>492</v>
      </c>
      <c r="B492" s="5" t="s">
        <v>1691</v>
      </c>
      <c r="C492" s="9" t="s">
        <v>751</v>
      </c>
      <c r="D492" s="8" t="s">
        <v>2094</v>
      </c>
      <c r="E492" s="9" t="s">
        <v>4</v>
      </c>
      <c r="F492" s="6" t="str">
        <f t="shared" si="7"/>
        <v>492. 电力网中发电机只提供有功功率，变压器提供无功功率。（错）</v>
      </c>
    </row>
    <row r="493" spans="1:7" x14ac:dyDescent="0.15">
      <c r="A493" s="5">
        <v>493</v>
      </c>
      <c r="B493" s="5" t="s">
        <v>1691</v>
      </c>
      <c r="C493" s="9" t="s">
        <v>751</v>
      </c>
      <c r="D493" s="8" t="s">
        <v>2095</v>
      </c>
      <c r="E493" s="9" t="s">
        <v>2</v>
      </c>
      <c r="F493" s="6" t="str">
        <f t="shared" si="7"/>
        <v>493. 电力系统不接地系统供电可靠性高,但对绝缘水平的要求也高。（对）</v>
      </c>
    </row>
    <row r="494" spans="1:7" ht="24" x14ac:dyDescent="0.15">
      <c r="A494" s="5">
        <v>494</v>
      </c>
      <c r="B494" s="5" t="s">
        <v>1691</v>
      </c>
      <c r="C494" s="9" t="s">
        <v>751</v>
      </c>
      <c r="D494" s="8" t="s">
        <v>2096</v>
      </c>
      <c r="E494" s="9" t="s">
        <v>4</v>
      </c>
      <c r="F494" s="6" t="str">
        <f t="shared" si="7"/>
        <v>494. 电力系统的电压特性与电力系统的频率特性都与网络结构（网络阻抗）关系不大。（错）</v>
      </c>
    </row>
    <row r="495" spans="1:7" ht="25.5" x14ac:dyDescent="0.15">
      <c r="A495" s="5">
        <v>495</v>
      </c>
      <c r="B495" s="5" t="s">
        <v>1691</v>
      </c>
      <c r="C495" s="9" t="s">
        <v>751</v>
      </c>
      <c r="D495" s="8" t="s">
        <v>2097</v>
      </c>
      <c r="E495" s="9" t="s">
        <v>2</v>
      </c>
      <c r="F495" s="6" t="str">
        <f t="shared" si="7"/>
        <v>495. 电力系统稳态运行中，随着电压的升高，用电设备所取的无功功率比有功功率快速增加。（对）</v>
      </c>
    </row>
    <row r="496" spans="1:7" x14ac:dyDescent="0.15">
      <c r="A496" s="5">
        <v>496</v>
      </c>
      <c r="B496" s="22" t="s">
        <v>1691</v>
      </c>
      <c r="C496" s="22" t="s">
        <v>751</v>
      </c>
      <c r="D496" s="24" t="s">
        <v>2098</v>
      </c>
      <c r="E496" s="22" t="s">
        <v>2</v>
      </c>
      <c r="F496" s="6" t="str">
        <f t="shared" si="7"/>
        <v>496. 电力系统中的有功、无功、电流、电压等遥测量是模拟信息。（对）</v>
      </c>
    </row>
    <row r="497" spans="1:6" ht="24" x14ac:dyDescent="0.15">
      <c r="A497" s="5">
        <v>497</v>
      </c>
      <c r="B497" s="5" t="s">
        <v>1691</v>
      </c>
      <c r="C497" s="9" t="s">
        <v>751</v>
      </c>
      <c r="D497" s="8" t="s">
        <v>2099</v>
      </c>
      <c r="E497" s="9" t="s">
        <v>4</v>
      </c>
      <c r="F497" s="6" t="str">
        <f t="shared" si="7"/>
        <v>497. 电力系统中性点接地是属于保护接地，它是保证电力系统安全可靠运行的重要条件。（错）</v>
      </c>
    </row>
    <row r="498" spans="1:6" ht="25.5" x14ac:dyDescent="0.15">
      <c r="A498" s="5">
        <v>498</v>
      </c>
      <c r="B498" s="5" t="s">
        <v>1691</v>
      </c>
      <c r="C498" s="9" t="s">
        <v>751</v>
      </c>
      <c r="D498" s="8" t="s">
        <v>2100</v>
      </c>
      <c r="E498" s="9" t="s">
        <v>2</v>
      </c>
      <c r="F498" s="6" t="str">
        <f t="shared" si="7"/>
        <v>498. 电力专用UPS采用双隔离技术，即输入、输出都采用交流隔离变压器，保证不受外界电气干扰。（对）</v>
      </c>
    </row>
    <row r="499" spans="1:6" x14ac:dyDescent="0.15">
      <c r="A499" s="5">
        <v>499</v>
      </c>
      <c r="B499" s="5" t="s">
        <v>1691</v>
      </c>
      <c r="C499" s="9" t="s">
        <v>751</v>
      </c>
      <c r="D499" s="8" t="s">
        <v>2101</v>
      </c>
      <c r="E499" s="9" t="s">
        <v>2</v>
      </c>
      <c r="F499" s="6" t="str">
        <f t="shared" si="7"/>
        <v>499. 电力专用UPS切换至旁路供电断电时间应&lt;5ms。（对）</v>
      </c>
    </row>
    <row r="500" spans="1:6" x14ac:dyDescent="0.15">
      <c r="A500" s="5">
        <v>500</v>
      </c>
      <c r="B500" s="5" t="s">
        <v>1691</v>
      </c>
      <c r="C500" s="9" t="s">
        <v>751</v>
      </c>
      <c r="D500" s="8" t="s">
        <v>2102</v>
      </c>
      <c r="E500" s="9" t="s">
        <v>2</v>
      </c>
      <c r="F500" s="6" t="str">
        <f t="shared" si="7"/>
        <v>500. 电力专用UPS正常工作时交流失压后输出切换时间为0ms。（对）</v>
      </c>
    </row>
    <row r="501" spans="1:6" x14ac:dyDescent="0.15">
      <c r="A501" s="5">
        <v>501</v>
      </c>
      <c r="B501" s="5" t="s">
        <v>1691</v>
      </c>
      <c r="C501" s="5" t="s">
        <v>751</v>
      </c>
      <c r="D501" s="15" t="s">
        <v>2103</v>
      </c>
      <c r="E501" s="23" t="s">
        <v>2</v>
      </c>
      <c r="F501" s="6" t="str">
        <f t="shared" si="7"/>
        <v>501. 电流互感器变比越大，二次开路电压越大。（对）</v>
      </c>
    </row>
    <row r="502" spans="1:6" x14ac:dyDescent="0.15">
      <c r="A502" s="5">
        <v>502</v>
      </c>
      <c r="B502" s="5" t="s">
        <v>1691</v>
      </c>
      <c r="C502" s="5" t="s">
        <v>751</v>
      </c>
      <c r="D502" s="15" t="s">
        <v>2104</v>
      </c>
      <c r="E502" s="23" t="s">
        <v>4</v>
      </c>
      <c r="F502" s="6" t="str">
        <f t="shared" si="7"/>
        <v>502. 电流互感器二次回路采用多点接地。（错）</v>
      </c>
    </row>
    <row r="503" spans="1:6" x14ac:dyDescent="0.15">
      <c r="A503" s="5">
        <v>503</v>
      </c>
      <c r="B503" s="5" t="s">
        <v>1691</v>
      </c>
      <c r="C503" s="5" t="s">
        <v>751</v>
      </c>
      <c r="D503" s="15" t="s">
        <v>2105</v>
      </c>
      <c r="E503" s="23" t="s">
        <v>2</v>
      </c>
      <c r="F503" s="6" t="str">
        <f t="shared" si="7"/>
        <v>503. 电流互感器容量大表示其二次负载阻抗允许值大。（对）</v>
      </c>
    </row>
    <row r="504" spans="1:6" x14ac:dyDescent="0.15">
      <c r="A504" s="5">
        <v>504</v>
      </c>
      <c r="B504" s="5" t="s">
        <v>1691</v>
      </c>
      <c r="C504" s="9" t="s">
        <v>751</v>
      </c>
      <c r="D504" s="8" t="s">
        <v>2106</v>
      </c>
      <c r="E504" s="9" t="s">
        <v>4</v>
      </c>
      <c r="F504" s="6" t="str">
        <f t="shared" si="7"/>
        <v>504. 电流互感器与电流表都是电气一次设备。（错）</v>
      </c>
    </row>
    <row r="505" spans="1:6" ht="24" x14ac:dyDescent="0.15">
      <c r="A505" s="5">
        <v>505</v>
      </c>
      <c r="B505" s="5" t="s">
        <v>1691</v>
      </c>
      <c r="C505" s="9" t="s">
        <v>751</v>
      </c>
      <c r="D505" s="8" t="s">
        <v>2107</v>
      </c>
      <c r="E505" s="9" t="s">
        <v>4</v>
      </c>
      <c r="F505" s="6" t="str">
        <f t="shared" si="7"/>
        <v>505. 电能的生产、输送、分配以及转换为其他形态能量的过程，是分时进行的。（错）</v>
      </c>
    </row>
    <row r="506" spans="1:6" x14ac:dyDescent="0.15">
      <c r="A506" s="5">
        <v>506</v>
      </c>
      <c r="B506" s="5" t="s">
        <v>1691</v>
      </c>
      <c r="C506" s="9" t="s">
        <v>751</v>
      </c>
      <c r="D506" s="8" t="s">
        <v>2108</v>
      </c>
      <c r="E506" s="9" t="s">
        <v>4</v>
      </c>
      <c r="F506" s="6" t="str">
        <f t="shared" si="7"/>
        <v>506. 电容是储能元件，它消耗有功电能，与无功功率无关。（错）</v>
      </c>
    </row>
    <row r="507" spans="1:6" ht="25.5" x14ac:dyDescent="0.15">
      <c r="A507" s="5">
        <v>507</v>
      </c>
      <c r="B507" s="5" t="s">
        <v>1691</v>
      </c>
      <c r="C507" s="22" t="s">
        <v>751</v>
      </c>
      <c r="D507" s="8" t="s">
        <v>2109</v>
      </c>
      <c r="E507" s="9" t="s">
        <v>2</v>
      </c>
      <c r="F507" s="6" t="str">
        <f t="shared" si="7"/>
        <v>507. 电网故障信号包括全站事故总信号、间隔事故信号、继电保护及安全自动装置动作信号。（对）</v>
      </c>
    </row>
    <row r="508" spans="1:6" x14ac:dyDescent="0.15">
      <c r="A508" s="5">
        <v>508</v>
      </c>
      <c r="B508" s="5" t="s">
        <v>1691</v>
      </c>
      <c r="C508" s="9" t="s">
        <v>751</v>
      </c>
      <c r="D508" s="20" t="s">
        <v>1681</v>
      </c>
      <c r="E508" s="9" t="s">
        <v>2</v>
      </c>
      <c r="F508" s="6" t="str">
        <f t="shared" si="7"/>
        <v>508. 电压波动可由负荷急剧变化的冲击性负荷引起的。（对）</v>
      </c>
    </row>
    <row r="509" spans="1:6" x14ac:dyDescent="0.15">
      <c r="A509" s="5">
        <v>509</v>
      </c>
      <c r="B509" s="5" t="s">
        <v>1691</v>
      </c>
      <c r="C509" s="9" t="s">
        <v>751</v>
      </c>
      <c r="D509" s="8" t="s">
        <v>2110</v>
      </c>
      <c r="E509" s="9" t="s">
        <v>2</v>
      </c>
      <c r="F509" s="6" t="str">
        <f t="shared" si="7"/>
        <v>509. 对于光纤通道可以采用带通道自环的方式检查光纤通道是否完好。（对）</v>
      </c>
    </row>
    <row r="510" spans="1:6" x14ac:dyDescent="0.15">
      <c r="A510" s="5">
        <v>510</v>
      </c>
      <c r="B510" s="5" t="s">
        <v>1691</v>
      </c>
      <c r="C510" s="9" t="s">
        <v>751</v>
      </c>
      <c r="D510" s="8" t="s">
        <v>2111</v>
      </c>
      <c r="E510" s="9" t="s">
        <v>2</v>
      </c>
      <c r="F510" s="6" t="str">
        <f t="shared" si="7"/>
        <v>510. 阀控密封电池在使用期间不需补加水，故称为免维电池。（对）</v>
      </c>
    </row>
    <row r="511" spans="1:6" x14ac:dyDescent="0.15">
      <c r="A511" s="5">
        <v>511</v>
      </c>
      <c r="B511" s="5" t="s">
        <v>1691</v>
      </c>
      <c r="C511" s="9" t="s">
        <v>751</v>
      </c>
      <c r="D511" s="8" t="s">
        <v>2112</v>
      </c>
      <c r="E511" s="9" t="s">
        <v>2</v>
      </c>
      <c r="F511" s="6" t="str">
        <f t="shared" si="7"/>
        <v>511. 阀控式免维护铅酸蓄电池就是指在日常使用中不需要维护的蓄电池。（对）</v>
      </c>
    </row>
    <row r="512" spans="1:6" x14ac:dyDescent="0.15">
      <c r="A512" s="5">
        <v>512</v>
      </c>
      <c r="B512" s="5" t="s">
        <v>1691</v>
      </c>
      <c r="C512" s="5" t="s">
        <v>751</v>
      </c>
      <c r="D512" s="15" t="s">
        <v>2113</v>
      </c>
      <c r="E512" s="23" t="s">
        <v>2</v>
      </c>
      <c r="F512" s="6" t="str">
        <f t="shared" si="7"/>
        <v>512. 非正弦电路的平均功率，就是各次谐波所产生的平均功率之和。（对）</v>
      </c>
    </row>
    <row r="513" spans="1:6" x14ac:dyDescent="0.15">
      <c r="A513" s="5">
        <v>513</v>
      </c>
      <c r="B513" s="5" t="s">
        <v>1691</v>
      </c>
      <c r="C513" s="9" t="s">
        <v>751</v>
      </c>
      <c r="D513" s="8" t="s">
        <v>2114</v>
      </c>
      <c r="E513" s="9" t="s">
        <v>4</v>
      </c>
      <c r="F513" s="6" t="str">
        <f t="shared" si="7"/>
        <v>513. 浮充供电方式是将开关电源与蓄电池直接串联后对通信设备供电。（错）</v>
      </c>
    </row>
    <row r="514" spans="1:6" x14ac:dyDescent="0.15">
      <c r="A514" s="5">
        <v>514</v>
      </c>
      <c r="B514" s="5" t="s">
        <v>1691</v>
      </c>
      <c r="C514" s="9" t="s">
        <v>751</v>
      </c>
      <c r="D514" s="8" t="s">
        <v>2115</v>
      </c>
      <c r="E514" s="9" t="s">
        <v>4</v>
      </c>
      <c r="F514" s="6" t="str">
        <f t="shared" ref="F514:F577" si="8">CONCATENATE(A514,". ",D514,"（",E514,"）")</f>
        <v>514. 负荷特性指符合功率随负荷电压变化而变化的规律。（错）</v>
      </c>
    </row>
    <row r="515" spans="1:6" ht="25.5" x14ac:dyDescent="0.15">
      <c r="A515" s="5">
        <v>515</v>
      </c>
      <c r="B515" s="5" t="s">
        <v>1691</v>
      </c>
      <c r="C515" s="9" t="s">
        <v>751</v>
      </c>
      <c r="D515" s="8" t="s">
        <v>2116</v>
      </c>
      <c r="E515" s="9" t="s">
        <v>4</v>
      </c>
      <c r="F515" s="6" t="str">
        <f t="shared" si="8"/>
        <v>515. 高压断路器是变压器和高压线路的开关电器，它具有断合正常负荷电流和切断短路电流的功能，但没有完善的灭弧装置。（错）</v>
      </c>
    </row>
    <row r="516" spans="1:6" x14ac:dyDescent="0.15">
      <c r="A516" s="5">
        <v>516</v>
      </c>
      <c r="B516" s="5" t="s">
        <v>1691</v>
      </c>
      <c r="C516" s="5" t="s">
        <v>751</v>
      </c>
      <c r="D516" s="15" t="s">
        <v>2117</v>
      </c>
      <c r="E516" s="23" t="s">
        <v>4</v>
      </c>
      <c r="F516" s="6" t="str">
        <f t="shared" si="8"/>
        <v>516. 隔离开关不允许切断任何电路的电流。（错）</v>
      </c>
    </row>
    <row r="517" spans="1:6" ht="24" x14ac:dyDescent="0.15">
      <c r="A517" s="5">
        <v>517</v>
      </c>
      <c r="B517" s="5" t="s">
        <v>1691</v>
      </c>
      <c r="C517" s="9" t="s">
        <v>751</v>
      </c>
      <c r="D517" s="8" t="s">
        <v>2118</v>
      </c>
      <c r="E517" s="9" t="s">
        <v>4</v>
      </c>
      <c r="F517" s="6" t="str">
        <f t="shared" si="8"/>
        <v>517. 隔离开关是隔离电源用的电器，它具有灭弧装置，能带负荷拉合，能切断短路电流。（错）</v>
      </c>
    </row>
    <row r="518" spans="1:6" x14ac:dyDescent="0.15">
      <c r="A518" s="5">
        <v>518</v>
      </c>
      <c r="B518" s="5" t="s">
        <v>1691</v>
      </c>
      <c r="C518" s="5" t="s">
        <v>751</v>
      </c>
      <c r="D518" s="15" t="s">
        <v>2147</v>
      </c>
      <c r="E518" s="23" t="s">
        <v>2</v>
      </c>
      <c r="F518" s="6" t="str">
        <f t="shared" si="8"/>
        <v>518. 基尔霍夫第一定律是指在同一刻流入和流出任一节点的电流的代数和等于零。（对）</v>
      </c>
    </row>
    <row r="519" spans="1:6" ht="25.5" x14ac:dyDescent="0.15">
      <c r="A519" s="5">
        <v>519</v>
      </c>
      <c r="B519" s="5" t="s">
        <v>1691</v>
      </c>
      <c r="C519" s="9" t="s">
        <v>751</v>
      </c>
      <c r="D519" s="8" t="s">
        <v>2148</v>
      </c>
      <c r="E519" s="9" t="s">
        <v>2</v>
      </c>
      <c r="F519" s="6" t="str">
        <f t="shared" si="8"/>
        <v>519. 基于网络的电站综合自动化系统已经实现了间隔层到站控层的数字化，数字化变电站还需完成过程层及间隔层设备间的数字化。（对）</v>
      </c>
    </row>
    <row r="520" spans="1:6" x14ac:dyDescent="0.15">
      <c r="A520" s="5">
        <v>520</v>
      </c>
      <c r="B520" s="5" t="s">
        <v>1691</v>
      </c>
      <c r="C520" s="9" t="s">
        <v>751</v>
      </c>
      <c r="D520" s="8" t="s">
        <v>2149</v>
      </c>
      <c r="E520" s="9" t="s">
        <v>4</v>
      </c>
      <c r="F520" s="6" t="str">
        <f t="shared" si="8"/>
        <v>520. 架空线路短线路只消耗有功功率。（错）</v>
      </c>
    </row>
    <row r="521" spans="1:6" x14ac:dyDescent="0.15">
      <c r="A521" s="5">
        <v>521</v>
      </c>
      <c r="B521" s="5" t="s">
        <v>1691</v>
      </c>
      <c r="C521" s="22" t="s">
        <v>751</v>
      </c>
      <c r="D521" s="8" t="s">
        <v>2150</v>
      </c>
      <c r="E521" s="9" t="s">
        <v>4</v>
      </c>
      <c r="F521" s="6" t="str">
        <f t="shared" si="8"/>
        <v>521. 间隔层IED不需要支持IPv6 协议。（错）</v>
      </c>
    </row>
    <row r="522" spans="1:6" x14ac:dyDescent="0.15">
      <c r="A522" s="5">
        <v>522</v>
      </c>
      <c r="B522" s="5" t="s">
        <v>1691</v>
      </c>
      <c r="C522" s="9" t="s">
        <v>751</v>
      </c>
      <c r="D522" s="8" t="s">
        <v>2151</v>
      </c>
      <c r="E522" s="9" t="s">
        <v>4</v>
      </c>
      <c r="F522" s="6" t="str">
        <f t="shared" si="8"/>
        <v>522. 监控模块故障，整流模块也不能工作。（错）</v>
      </c>
    </row>
    <row r="523" spans="1:6" x14ac:dyDescent="0.15">
      <c r="A523" s="5">
        <v>523</v>
      </c>
      <c r="B523" s="5" t="s">
        <v>1691</v>
      </c>
      <c r="C523" s="9" t="s">
        <v>751</v>
      </c>
      <c r="D523" s="8" t="s">
        <v>2152</v>
      </c>
      <c r="E523" s="9" t="s">
        <v>2</v>
      </c>
      <c r="F523" s="6" t="str">
        <f t="shared" si="8"/>
        <v>523. 减小系统的负荷无功功率有利于电压的调整。（对）</v>
      </c>
    </row>
    <row r="524" spans="1:6" ht="24" x14ac:dyDescent="0.15">
      <c r="A524" s="5">
        <v>524</v>
      </c>
      <c r="B524" s="5" t="s">
        <v>1691</v>
      </c>
      <c r="C524" s="9" t="s">
        <v>751</v>
      </c>
      <c r="D524" s="8" t="s">
        <v>2153</v>
      </c>
      <c r="E524" s="9" t="s">
        <v>2</v>
      </c>
      <c r="F524" s="6" t="str">
        <f t="shared" si="8"/>
        <v>524. 将电气设备由一种状态转为另一种状态的过程叫做倒闸，所进行的操作叫倒闸操作。（对）</v>
      </c>
    </row>
    <row r="525" spans="1:6" x14ac:dyDescent="0.15">
      <c r="A525" s="5">
        <v>525</v>
      </c>
      <c r="B525" s="5" t="s">
        <v>1691</v>
      </c>
      <c r="C525" s="5" t="s">
        <v>751</v>
      </c>
      <c r="D525" s="15" t="s">
        <v>2154</v>
      </c>
      <c r="E525" s="23" t="s">
        <v>2</v>
      </c>
      <c r="F525" s="6" t="str">
        <f t="shared" si="8"/>
        <v>525. 将两只“220V，40W”的白炽灯串联后，接入220V的电路，消耗的功率是20W。（对）</v>
      </c>
    </row>
    <row r="526" spans="1:6" ht="25.5" x14ac:dyDescent="0.15">
      <c r="A526" s="5">
        <v>526</v>
      </c>
      <c r="B526" s="5" t="s">
        <v>1691</v>
      </c>
      <c r="C526" s="22" t="s">
        <v>751</v>
      </c>
      <c r="D526" s="8" t="s">
        <v>2155</v>
      </c>
      <c r="E526" s="9" t="s">
        <v>4</v>
      </c>
      <c r="F526" s="6" t="str">
        <f t="shared" si="8"/>
        <v>526. 交换机的存储转发时延指从输入帧的第一个比特到达输入端口开始，至在输出端口上检测到输出帧的最后一个比特为止的时间间隔。（错）</v>
      </c>
    </row>
    <row r="527" spans="1:6" x14ac:dyDescent="0.15">
      <c r="A527" s="5">
        <v>527</v>
      </c>
      <c r="B527" s="5" t="s">
        <v>1691</v>
      </c>
      <c r="C527" s="9" t="s">
        <v>751</v>
      </c>
      <c r="D527" s="8" t="s">
        <v>2156</v>
      </c>
      <c r="E527" s="9" t="s">
        <v>2</v>
      </c>
      <c r="F527" s="6" t="str">
        <f t="shared" si="8"/>
        <v>527. 交流采样RTU的主要特征是遥测量不通过变送器接入。（对）</v>
      </c>
    </row>
    <row r="528" spans="1:6" ht="36" x14ac:dyDescent="0.15">
      <c r="A528" s="5">
        <v>528</v>
      </c>
      <c r="B528" s="5" t="s">
        <v>1691</v>
      </c>
      <c r="C528" s="9" t="s">
        <v>751</v>
      </c>
      <c r="D528" s="8" t="s">
        <v>2157</v>
      </c>
      <c r="E528" s="9" t="s">
        <v>2</v>
      </c>
      <c r="F528" s="6" t="str">
        <f t="shared" si="8"/>
        <v>528. 交流采样测量装置即采用交流采样测量技术的远动终端设备、智能化单元、厂站测控单元、功角测量装置、高压监测设备、保护测量一体化装置等测量控制装置。（对）</v>
      </c>
    </row>
    <row r="529" spans="1:6" x14ac:dyDescent="0.15">
      <c r="A529" s="5">
        <v>529</v>
      </c>
      <c r="B529" s="5" t="s">
        <v>1691</v>
      </c>
      <c r="C529" s="9" t="s">
        <v>751</v>
      </c>
      <c r="D529" s="8" t="s">
        <v>2158</v>
      </c>
      <c r="E529" s="9" t="s">
        <v>2</v>
      </c>
      <c r="F529" s="6" t="str">
        <f t="shared" si="8"/>
        <v>529. 交流采样方式可测电压、电流，也可方便的测算出P、 Q和功率因素等。（对）</v>
      </c>
    </row>
    <row r="530" spans="1:6" ht="25.5" x14ac:dyDescent="0.15">
      <c r="A530" s="5">
        <v>530</v>
      </c>
      <c r="B530" s="5" t="s">
        <v>1691</v>
      </c>
      <c r="C530" s="9" t="s">
        <v>751</v>
      </c>
      <c r="D530" s="8" t="s">
        <v>2159</v>
      </c>
      <c r="E530" s="9" t="s">
        <v>2</v>
      </c>
      <c r="F530" s="6" t="str">
        <f t="shared" si="8"/>
        <v>530. 交流采样是指厂站自动化设备直接采集压变输出的交流电压和流变输出的交流电流，经计算处理得到全电量的过程。（对）</v>
      </c>
    </row>
    <row r="531" spans="1:6" ht="24.75" x14ac:dyDescent="0.15">
      <c r="A531" s="5">
        <v>531</v>
      </c>
      <c r="B531" s="5" t="s">
        <v>1691</v>
      </c>
      <c r="C531" s="9" t="s">
        <v>751</v>
      </c>
      <c r="D531" s="8" t="s">
        <v>2160</v>
      </c>
      <c r="E531" s="9" t="s">
        <v>2</v>
      </c>
      <c r="F531" s="6" t="str">
        <f t="shared" si="8"/>
        <v>531. 交流采样有功二次进线，如果B、 C相电压进线对调，会造成该有功遥测值很小。（对）</v>
      </c>
    </row>
    <row r="532" spans="1:6" ht="25.5" x14ac:dyDescent="0.15">
      <c r="A532" s="5">
        <v>532</v>
      </c>
      <c r="B532" s="5" t="s">
        <v>1691</v>
      </c>
      <c r="C532" s="9" t="s">
        <v>751</v>
      </c>
      <c r="D532" s="8" t="s">
        <v>2161</v>
      </c>
      <c r="E532" s="9" t="s">
        <v>2</v>
      </c>
      <c r="F532" s="6" t="str">
        <f t="shared" si="8"/>
        <v>532. 交流采样中在一个工频周期内采样点个数越多，则精度越高，而提高采样点个数受到A/D转换以及CPU处理速度的限制。（对）</v>
      </c>
    </row>
    <row r="533" spans="1:6" ht="25.5" x14ac:dyDescent="0.15">
      <c r="A533" s="5">
        <v>533</v>
      </c>
      <c r="B533" s="5" t="s">
        <v>1691</v>
      </c>
      <c r="C533" s="9" t="s">
        <v>751</v>
      </c>
      <c r="D533" s="8" t="s">
        <v>2162</v>
      </c>
      <c r="E533" s="9" t="s">
        <v>4</v>
      </c>
      <c r="F533" s="6" t="str">
        <f t="shared" si="8"/>
        <v>533. 交流电不间断电源在市电中断时，蓄电池通过整流器（DC/AC变换器）给通信设备供电。（错）</v>
      </c>
    </row>
    <row r="534" spans="1:6" x14ac:dyDescent="0.15">
      <c r="A534" s="5">
        <v>534</v>
      </c>
      <c r="B534" s="5" t="s">
        <v>1691</v>
      </c>
      <c r="C534" s="5" t="s">
        <v>751</v>
      </c>
      <c r="D534" s="15" t="s">
        <v>2163</v>
      </c>
      <c r="E534" s="23" t="s">
        <v>2</v>
      </c>
      <c r="F534" s="6" t="str">
        <f t="shared" si="8"/>
        <v>534. 交流电的周期和频率互为倒数。（对）</v>
      </c>
    </row>
    <row r="535" spans="1:6" x14ac:dyDescent="0.15">
      <c r="A535" s="5">
        <v>535</v>
      </c>
      <c r="B535" s="5" t="s">
        <v>1691</v>
      </c>
      <c r="C535" s="9" t="s">
        <v>751</v>
      </c>
      <c r="D535" s="8" t="s">
        <v>2164</v>
      </c>
      <c r="E535" s="9" t="s">
        <v>4</v>
      </c>
      <c r="F535" s="6" t="str">
        <f t="shared" si="8"/>
        <v>535. 绝对误差与被测量的实际值之比，叫做测量的引用误差。（错）</v>
      </c>
    </row>
    <row r="536" spans="1:6" ht="25.5" x14ac:dyDescent="0.15">
      <c r="A536" s="5">
        <v>536</v>
      </c>
      <c r="B536" s="5" t="s">
        <v>1691</v>
      </c>
      <c r="C536" s="5" t="s">
        <v>751</v>
      </c>
      <c r="D536" s="15" t="s">
        <v>2165</v>
      </c>
      <c r="E536" s="23" t="s">
        <v>2</v>
      </c>
      <c r="F536" s="6" t="str">
        <f t="shared" si="8"/>
        <v>536. 空载长线路充电时，末端电压会升高。这是由于对地电容电流在线路自感电抗上产生了压降。（对）</v>
      </c>
    </row>
    <row r="537" spans="1:6" x14ac:dyDescent="0.15">
      <c r="A537" s="5">
        <v>537</v>
      </c>
      <c r="B537" s="5" t="s">
        <v>1691</v>
      </c>
      <c r="C537" s="22" t="s">
        <v>751</v>
      </c>
      <c r="D537" s="8" t="s">
        <v>2166</v>
      </c>
      <c r="E537" s="9" t="s">
        <v>2</v>
      </c>
      <c r="F537" s="6" t="str">
        <f t="shared" si="8"/>
        <v>537. 快速生成树协议可用于解决成环以太网网络的“广播风暴”问题。（对）</v>
      </c>
    </row>
    <row r="538" spans="1:6" x14ac:dyDescent="0.15">
      <c r="A538" s="5">
        <v>538</v>
      </c>
      <c r="B538" s="5" t="s">
        <v>1691</v>
      </c>
      <c r="C538" s="9" t="s">
        <v>751</v>
      </c>
      <c r="D538" s="8" t="s">
        <v>2167</v>
      </c>
      <c r="E538" s="9" t="s">
        <v>4</v>
      </c>
      <c r="F538" s="6" t="str">
        <f t="shared" si="8"/>
        <v>538. 利用发电机即可满足电力系统的电压调整要求。（错）</v>
      </c>
    </row>
    <row r="539" spans="1:6" x14ac:dyDescent="0.15">
      <c r="A539" s="5">
        <v>539</v>
      </c>
      <c r="B539" s="5" t="s">
        <v>1691</v>
      </c>
      <c r="C539" s="5" t="s">
        <v>751</v>
      </c>
      <c r="D539" s="15" t="s">
        <v>2168</v>
      </c>
      <c r="E539" s="23" t="s">
        <v>2</v>
      </c>
      <c r="F539" s="6" t="str">
        <f t="shared" si="8"/>
        <v>539. 两个同型号、同变比的CT串联使用时，会使CT的励磁电流减小。（对）</v>
      </c>
    </row>
    <row r="540" spans="1:6" ht="25.5" x14ac:dyDescent="0.15">
      <c r="A540" s="5">
        <v>540</v>
      </c>
      <c r="B540" s="5" t="s">
        <v>1691</v>
      </c>
      <c r="C540" s="22" t="s">
        <v>751</v>
      </c>
      <c r="D540" s="8" t="s">
        <v>2169</v>
      </c>
      <c r="E540" s="9" t="s">
        <v>2</v>
      </c>
      <c r="F540" s="6" t="str">
        <f t="shared" si="8"/>
        <v>540. 某数据通信装置采用奇校验，接收到的二进制信息码为11100101，校验码为1，接收的信息有错码。（对）</v>
      </c>
    </row>
    <row r="541" spans="1:6" x14ac:dyDescent="0.15">
      <c r="A541" s="5">
        <v>541</v>
      </c>
      <c r="B541" s="5" t="s">
        <v>1691</v>
      </c>
      <c r="C541" s="9" t="s">
        <v>751</v>
      </c>
      <c r="D541" s="8" t="s">
        <v>2170</v>
      </c>
      <c r="E541" s="9" t="s">
        <v>4</v>
      </c>
      <c r="F541" s="6" t="str">
        <f t="shared" si="8"/>
        <v>541. 某一蓄电池组10h率容量是300Ah，放电电流15A，放电时间大于20h。（错）</v>
      </c>
    </row>
    <row r="542" spans="1:6" x14ac:dyDescent="0.15">
      <c r="A542" s="5">
        <v>542</v>
      </c>
      <c r="B542" s="5" t="s">
        <v>1691</v>
      </c>
      <c r="C542" s="22" t="s">
        <v>751</v>
      </c>
      <c r="D542" s="8" t="s">
        <v>2171</v>
      </c>
      <c r="E542" s="9" t="s">
        <v>4</v>
      </c>
      <c r="F542" s="6" t="str">
        <f t="shared" si="8"/>
        <v>542. 奇偶校验是对信息字的奇偶性进行校验。（错）</v>
      </c>
    </row>
    <row r="543" spans="1:6" ht="25.5" x14ac:dyDescent="0.15">
      <c r="A543" s="5">
        <v>543</v>
      </c>
      <c r="B543" s="5" t="s">
        <v>1691</v>
      </c>
      <c r="C543" s="9" t="s">
        <v>751</v>
      </c>
      <c r="D543" s="8" t="s">
        <v>2172</v>
      </c>
      <c r="E543" s="9" t="s">
        <v>2</v>
      </c>
      <c r="F543" s="6" t="str">
        <f t="shared" si="8"/>
        <v>543. 清洁蓄电池时，须小心用绝缘刷子或吸尘器清洁，严防直流短路，发现蓄电池连接线(头)有腐蚀现象时，应清除锈迹，然后涂上凡士林。（对）</v>
      </c>
    </row>
    <row r="544" spans="1:6" x14ac:dyDescent="0.15">
      <c r="A544" s="5">
        <v>544</v>
      </c>
      <c r="B544" s="5" t="s">
        <v>1691</v>
      </c>
      <c r="C544" s="5" t="s">
        <v>751</v>
      </c>
      <c r="D544" s="15" t="s">
        <v>2173</v>
      </c>
      <c r="E544" s="23" t="s">
        <v>2</v>
      </c>
      <c r="F544" s="6" t="str">
        <f t="shared" si="8"/>
        <v>544. 容易通过电流的物体叫导体，导体对电流的阻碍作用称为导体的电阻。（对）</v>
      </c>
    </row>
    <row r="545" spans="1:7" ht="25.5" x14ac:dyDescent="0.15">
      <c r="A545" s="5">
        <v>545</v>
      </c>
      <c r="B545" s="5" t="s">
        <v>1691</v>
      </c>
      <c r="C545" s="9" t="s">
        <v>751</v>
      </c>
      <c r="D545" s="8" t="s">
        <v>2174</v>
      </c>
      <c r="E545" s="9" t="s">
        <v>2</v>
      </c>
      <c r="F545" s="6" t="str">
        <f t="shared" si="8"/>
        <v>545. 如果UPS电池放空导致UPS电源输出中断，则迅速关闭所有设备，待供电恢复后，再重新开启设备。（对）</v>
      </c>
    </row>
    <row r="546" spans="1:7" x14ac:dyDescent="0.15">
      <c r="A546" s="5">
        <v>546</v>
      </c>
      <c r="B546" s="5" t="s">
        <v>1691</v>
      </c>
      <c r="C546" s="5" t="s">
        <v>751</v>
      </c>
      <c r="D546" s="15" t="s">
        <v>2175</v>
      </c>
      <c r="E546" s="23" t="s">
        <v>4</v>
      </c>
      <c r="F546" s="6" t="str">
        <f t="shared" si="8"/>
        <v>546. 如果说电感有阻交流电、通直流电的作用，那么电容也有这一作用。（错）</v>
      </c>
    </row>
    <row r="547" spans="1:7" x14ac:dyDescent="0.15">
      <c r="A547" s="5">
        <v>547</v>
      </c>
      <c r="B547" s="5" t="s">
        <v>1691</v>
      </c>
      <c r="C547" s="22" t="s">
        <v>751</v>
      </c>
      <c r="D547" s="8" t="s">
        <v>2176</v>
      </c>
      <c r="E547" s="9" t="s">
        <v>4</v>
      </c>
      <c r="F547" s="6" t="str">
        <f t="shared" si="8"/>
        <v>547. 若信息位为8位，要构成能纠正1位错的汉明码，则至少要加上3位冗余码。（错）</v>
      </c>
    </row>
    <row r="548" spans="1:7" x14ac:dyDescent="0.15">
      <c r="A548" s="5">
        <v>548</v>
      </c>
      <c r="B548" s="5" t="s">
        <v>1691</v>
      </c>
      <c r="C548" s="9" t="s">
        <v>751</v>
      </c>
      <c r="D548" s="8" t="s">
        <v>2177</v>
      </c>
      <c r="E548" s="9" t="s">
        <v>4</v>
      </c>
      <c r="F548" s="6" t="str">
        <f t="shared" si="8"/>
        <v>548. 若需判断蓄电池组中的落后电池，应在充电状态下测量。（错）</v>
      </c>
    </row>
    <row r="549" spans="1:7" x14ac:dyDescent="0.15">
      <c r="A549" s="5">
        <v>549</v>
      </c>
      <c r="B549" s="5" t="s">
        <v>1691</v>
      </c>
      <c r="C549" s="5" t="s">
        <v>751</v>
      </c>
      <c r="D549" s="15" t="s">
        <v>2178</v>
      </c>
      <c r="E549" s="23" t="s">
        <v>2</v>
      </c>
      <c r="F549" s="6" t="str">
        <f t="shared" si="8"/>
        <v>549. 三相电路中，从电源中引出三根导线供电，不引出中性线时，称为三相三线制。（对）</v>
      </c>
    </row>
    <row r="550" spans="1:7" ht="25.5" x14ac:dyDescent="0.15">
      <c r="A550" s="5">
        <v>550</v>
      </c>
      <c r="B550" s="5" t="s">
        <v>1691</v>
      </c>
      <c r="C550" s="5" t="s">
        <v>751</v>
      </c>
      <c r="D550" s="15" t="s">
        <v>2179</v>
      </c>
      <c r="E550" s="23" t="s">
        <v>4</v>
      </c>
      <c r="F550" s="6" t="str">
        <f t="shared" si="8"/>
        <v>550. 三相电路中，中性线的作用就是当不对称的负载接成星形连接时，使其每相的电流保持对称。（错）</v>
      </c>
    </row>
    <row r="551" spans="1:7" x14ac:dyDescent="0.15">
      <c r="A551" s="5">
        <v>551</v>
      </c>
      <c r="B551" s="22" t="s">
        <v>1691</v>
      </c>
      <c r="C551" s="22" t="s">
        <v>751</v>
      </c>
      <c r="D551" s="24" t="s">
        <v>2180</v>
      </c>
      <c r="E551" s="22" t="s">
        <v>2</v>
      </c>
      <c r="F551" s="6" t="str">
        <f t="shared" si="8"/>
        <v>551. 三相有功功率有（两表法）和（三表法）两种测量方法。（对）</v>
      </c>
    </row>
    <row r="552" spans="1:7" x14ac:dyDescent="0.15">
      <c r="A552" s="5">
        <v>552</v>
      </c>
      <c r="B552" s="5" t="s">
        <v>1691</v>
      </c>
      <c r="C552" s="22" t="s">
        <v>751</v>
      </c>
      <c r="D552" s="8" t="s">
        <v>2181</v>
      </c>
      <c r="E552" s="9" t="s">
        <v>2</v>
      </c>
      <c r="F552" s="6" t="str">
        <f t="shared" si="8"/>
        <v>552. 设备技术标准中对自然散热的要求意味着设备中不允许存在风扇。（对）</v>
      </c>
    </row>
    <row r="553" spans="1:7" x14ac:dyDescent="0.15">
      <c r="A553" s="5">
        <v>553</v>
      </c>
      <c r="B553" s="5" t="s">
        <v>1691</v>
      </c>
      <c r="C553" s="22" t="s">
        <v>751</v>
      </c>
      <c r="D553" s="8" t="s">
        <v>2182</v>
      </c>
      <c r="E553" s="9" t="s">
        <v>2</v>
      </c>
      <c r="F553" s="6" t="str">
        <f t="shared" si="8"/>
        <v>553. 设备入网测试只对厂商提供设备样品的功能和性能指标负责。（对）</v>
      </c>
    </row>
    <row r="554" spans="1:7" ht="24.75" x14ac:dyDescent="0.15">
      <c r="A554" s="5">
        <v>554</v>
      </c>
      <c r="B554" s="5" t="s">
        <v>1691</v>
      </c>
      <c r="C554" s="9" t="s">
        <v>751</v>
      </c>
      <c r="D554" s="8" t="s">
        <v>2183</v>
      </c>
      <c r="E554" s="9" t="s">
        <v>2</v>
      </c>
      <c r="F554" s="6" t="str">
        <f t="shared" si="8"/>
        <v>554. 市电正常时，在线式UPS逆变部件带负载工作，后备式UPS逆变部件不带负载工作。（对）</v>
      </c>
    </row>
    <row r="555" spans="1:7" s="18" customFormat="1" ht="24.75" x14ac:dyDescent="0.15">
      <c r="A555" s="5">
        <v>555</v>
      </c>
      <c r="B555" s="5" t="s">
        <v>1691</v>
      </c>
      <c r="C555" s="9" t="s">
        <v>751</v>
      </c>
      <c r="D555" s="8" t="s">
        <v>2184</v>
      </c>
      <c r="E555" s="9" t="s">
        <v>4</v>
      </c>
      <c r="F555" s="6" t="str">
        <f t="shared" si="8"/>
        <v>555. 事件顺序记录SOE包括断路器跳合闸记录、保护顺序记录和遥测越限记录。（错）</v>
      </c>
      <c r="G555" s="19"/>
    </row>
    <row r="556" spans="1:7" s="18" customFormat="1" x14ac:dyDescent="0.15">
      <c r="A556" s="5">
        <v>556</v>
      </c>
      <c r="B556" s="5" t="s">
        <v>1691</v>
      </c>
      <c r="C556" s="9" t="s">
        <v>751</v>
      </c>
      <c r="D556" s="8" t="s">
        <v>2185</v>
      </c>
      <c r="E556" s="9" t="s">
        <v>4</v>
      </c>
      <c r="F556" s="6" t="str">
        <f t="shared" si="8"/>
        <v>556. 输电线路的架空地线会使零序电抗增大。（错）</v>
      </c>
      <c r="G556" s="19"/>
    </row>
    <row r="557" spans="1:7" s="18" customFormat="1" ht="25.5" x14ac:dyDescent="0.15">
      <c r="A557" s="5">
        <v>557</v>
      </c>
      <c r="B557" s="5" t="s">
        <v>1691</v>
      </c>
      <c r="C557" s="9" t="s">
        <v>751</v>
      </c>
      <c r="D557" s="8" t="s">
        <v>2186</v>
      </c>
      <c r="E557" s="9" t="s">
        <v>2</v>
      </c>
      <c r="F557" s="6" t="str">
        <f t="shared" si="8"/>
        <v>557. 数据处理是对各种类型的数据进行收集、存储、分类、计算、加工、检索和传送的过程。（对）</v>
      </c>
      <c r="G557" s="19"/>
    </row>
    <row r="558" spans="1:7" s="18" customFormat="1" ht="25.5" x14ac:dyDescent="0.15">
      <c r="A558" s="5">
        <v>558</v>
      </c>
      <c r="B558" s="5" t="s">
        <v>1691</v>
      </c>
      <c r="C558" s="9" t="s">
        <v>751</v>
      </c>
      <c r="D558" s="8" t="s">
        <v>2187</v>
      </c>
      <c r="E558" s="9" t="s">
        <v>2</v>
      </c>
      <c r="F558" s="6" t="str">
        <f t="shared" si="8"/>
        <v>558. 数字化变电站是指信息采集、传输、处理、输出过程完全数字化的变电站，设备间交换的信息用数字编码表示。（对）</v>
      </c>
      <c r="G558" s="19"/>
    </row>
    <row r="559" spans="1:7" s="18" customFormat="1" ht="25.5" x14ac:dyDescent="0.15">
      <c r="A559" s="5">
        <v>559</v>
      </c>
      <c r="B559" s="5" t="s">
        <v>1691</v>
      </c>
      <c r="C559" s="9" t="s">
        <v>751</v>
      </c>
      <c r="D559" s="8" t="s">
        <v>2188</v>
      </c>
      <c r="E559" s="9" t="s">
        <v>4</v>
      </c>
      <c r="F559" s="6" t="str">
        <f t="shared" si="8"/>
        <v>559. 双位遥信由两比特表示的监视信息，两比特的不同组合表示运行设备的确定和不确定状态，“01”、“11”“10”均代表确定状态。（错）</v>
      </c>
      <c r="G559" s="19"/>
    </row>
    <row r="560" spans="1:7" s="18" customFormat="1" x14ac:dyDescent="0.15">
      <c r="A560" s="5">
        <v>560</v>
      </c>
      <c r="B560" s="5" t="s">
        <v>1691</v>
      </c>
      <c r="C560" s="9" t="s">
        <v>751</v>
      </c>
      <c r="D560" s="8" t="s">
        <v>2189</v>
      </c>
      <c r="E560" s="9" t="s">
        <v>2</v>
      </c>
      <c r="F560" s="6" t="str">
        <f t="shared" si="8"/>
        <v>560. 所谓运行中的电气设备是指全部带有电压及一部份带有电压的电气设备。（对）</v>
      </c>
      <c r="G560" s="19"/>
    </row>
    <row r="561" spans="1:7" s="18" customFormat="1" ht="24" x14ac:dyDescent="0.15">
      <c r="A561" s="5">
        <v>561</v>
      </c>
      <c r="B561" s="5" t="s">
        <v>1691</v>
      </c>
      <c r="C561" s="22" t="s">
        <v>751</v>
      </c>
      <c r="D561" s="8" t="s">
        <v>2190</v>
      </c>
      <c r="E561" s="9" t="s">
        <v>2</v>
      </c>
      <c r="F561" s="6" t="str">
        <f t="shared" si="8"/>
        <v>561. 调度监控实时数据可分为电网运行数据、电网故障信号、设备监控数据三大类。（对）</v>
      </c>
      <c r="G561" s="19"/>
    </row>
    <row r="562" spans="1:7" s="18" customFormat="1" ht="25.5" x14ac:dyDescent="0.15">
      <c r="A562" s="5">
        <v>562</v>
      </c>
      <c r="B562" s="22" t="s">
        <v>1691</v>
      </c>
      <c r="C562" s="22" t="s">
        <v>751</v>
      </c>
      <c r="D562" s="6" t="s">
        <v>2191</v>
      </c>
      <c r="E562" s="22" t="s">
        <v>2</v>
      </c>
      <c r="F562" s="6" t="str">
        <f t="shared" si="8"/>
        <v>562. 调度自动化系统设备若遇紧急情况，可先切断设备电源，然后报告。设备恢复运行后，及时通知调度和有关人员。（对）</v>
      </c>
      <c r="G562" s="19"/>
    </row>
    <row r="563" spans="1:7" s="18" customFormat="1" x14ac:dyDescent="0.15">
      <c r="A563" s="5">
        <v>563</v>
      </c>
      <c r="B563" s="5" t="s">
        <v>1691</v>
      </c>
      <c r="C563" s="9" t="s">
        <v>751</v>
      </c>
      <c r="D563" s="20" t="s">
        <v>1687</v>
      </c>
      <c r="E563" s="9" t="s">
        <v>2</v>
      </c>
      <c r="F563" s="6" t="str">
        <f t="shared" si="8"/>
        <v>563. 调度自动化系统是由主站、子站和数据传输通道构成。（对）</v>
      </c>
      <c r="G563" s="19"/>
    </row>
    <row r="564" spans="1:7" s="18" customFormat="1" ht="25.5" x14ac:dyDescent="0.15">
      <c r="A564" s="5">
        <v>564</v>
      </c>
      <c r="B564" s="5" t="s">
        <v>1691</v>
      </c>
      <c r="C564" s="9" t="s">
        <v>751</v>
      </c>
      <c r="D564" s="8" t="s">
        <v>2192</v>
      </c>
      <c r="E564" s="9" t="s">
        <v>2</v>
      </c>
      <c r="F564" s="6" t="str">
        <f t="shared" si="8"/>
        <v>564. 同一电阻在相同时间内通过直流电和交流电产生相同热量，这时直流电流数值称为交流电流的有效值。（对）</v>
      </c>
      <c r="G564" s="19"/>
    </row>
    <row r="565" spans="1:7" s="18" customFormat="1" x14ac:dyDescent="0.15">
      <c r="A565" s="5">
        <v>565</v>
      </c>
      <c r="B565" s="5" t="s">
        <v>1691</v>
      </c>
      <c r="C565" s="5" t="s">
        <v>751</v>
      </c>
      <c r="D565" s="15" t="s">
        <v>2193</v>
      </c>
      <c r="E565" s="23" t="s">
        <v>2</v>
      </c>
      <c r="F565" s="6" t="str">
        <f t="shared" si="8"/>
        <v>565. 统一潮流控制器（UPFC）可以控制线路的潮流分布,有效地提高电力系统的稳定性。（对）</v>
      </c>
      <c r="G565" s="19"/>
    </row>
    <row r="566" spans="1:7" s="18" customFormat="1" x14ac:dyDescent="0.15">
      <c r="A566" s="5">
        <v>566</v>
      </c>
      <c r="B566" s="5" t="s">
        <v>1691</v>
      </c>
      <c r="C566" s="22" t="s">
        <v>751</v>
      </c>
      <c r="D566" s="8" t="s">
        <v>2218</v>
      </c>
      <c r="E566" s="9" t="s">
        <v>4</v>
      </c>
      <c r="F566" s="6" t="str">
        <f t="shared" si="8"/>
        <v>566. 网络通信的吞吐量指设备在偶尔丢帧情况下所能达到的最大传输速率。（错）</v>
      </c>
      <c r="G566" s="19"/>
    </row>
    <row r="567" spans="1:7" s="18" customFormat="1" ht="25.5" x14ac:dyDescent="0.15">
      <c r="A567" s="5">
        <v>567</v>
      </c>
      <c r="B567" s="5" t="s">
        <v>1691</v>
      </c>
      <c r="C567" s="22" t="s">
        <v>751</v>
      </c>
      <c r="D567" s="8" t="s">
        <v>2219</v>
      </c>
      <c r="E567" s="9" t="s">
        <v>2</v>
      </c>
      <c r="F567" s="6" t="str">
        <f t="shared" si="8"/>
        <v>567. 为保证远动信息的可靠传输，通讯规约都采用了相应的纠错技术，CRC校验是循环冗余校验。（对）</v>
      </c>
      <c r="G567" s="19"/>
    </row>
    <row r="568" spans="1:7" s="18" customFormat="1" ht="25.5" x14ac:dyDescent="0.15">
      <c r="A568" s="5">
        <v>568</v>
      </c>
      <c r="B568" s="5" t="s">
        <v>1691</v>
      </c>
      <c r="C568" s="22" t="s">
        <v>751</v>
      </c>
      <c r="D568" s="8" t="s">
        <v>2220</v>
      </c>
      <c r="E568" s="9" t="s">
        <v>2</v>
      </c>
      <c r="F568" s="6" t="str">
        <f t="shared" si="8"/>
        <v>568. 文件传输协议（ftp），使用TCP 21号端口；远程登录协议（telnet），使用TCP 23号端口；简单邮件传送协议（SMTP），使用TCP 25号端口。（对）</v>
      </c>
      <c r="G568" s="19"/>
    </row>
    <row r="569" spans="1:7" s="18" customFormat="1" x14ac:dyDescent="0.15">
      <c r="A569" s="5">
        <v>569</v>
      </c>
      <c r="B569" s="5" t="s">
        <v>1691</v>
      </c>
      <c r="C569" s="9" t="s">
        <v>751</v>
      </c>
      <c r="D569" s="8" t="s">
        <v>2221</v>
      </c>
      <c r="E569" s="9" t="s">
        <v>4</v>
      </c>
      <c r="F569" s="6" t="str">
        <f t="shared" si="8"/>
        <v>569. 无功功率不做功，故不用考虑。（错）</v>
      </c>
      <c r="G569" s="19"/>
    </row>
    <row r="570" spans="1:7" s="18" customFormat="1" ht="25.5" x14ac:dyDescent="0.15">
      <c r="A570" s="5">
        <v>570</v>
      </c>
      <c r="B570" s="5" t="s">
        <v>1691</v>
      </c>
      <c r="C570" s="9" t="s">
        <v>751</v>
      </c>
      <c r="D570" s="8" t="s">
        <v>2222</v>
      </c>
      <c r="E570" s="9" t="s">
        <v>4</v>
      </c>
      <c r="F570" s="6" t="str">
        <f t="shared" si="8"/>
        <v>570. 无论哪个厂家生产的蓄电池，只要标识容量相同就能一起混用，对蓄电池的正常运行不会产生负面影响。（错）</v>
      </c>
      <c r="G570" s="19"/>
    </row>
    <row r="571" spans="1:7" s="18" customFormat="1" ht="25.5" x14ac:dyDescent="0.15">
      <c r="A571" s="5">
        <v>571</v>
      </c>
      <c r="B571" s="5" t="s">
        <v>1691</v>
      </c>
      <c r="C571" s="5" t="s">
        <v>751</v>
      </c>
      <c r="D571" s="15" t="s">
        <v>2223</v>
      </c>
      <c r="E571" s="23" t="s">
        <v>4</v>
      </c>
      <c r="F571" s="6" t="str">
        <f t="shared" si="8"/>
        <v>571. 习惯上规定正电荷运动的方向为电流的方向，因此在金属导体中电流的方向和自由电子的运动方向相同。（错）</v>
      </c>
      <c r="G571" s="19"/>
    </row>
    <row r="572" spans="1:7" s="18" customFormat="1" x14ac:dyDescent="0.15">
      <c r="A572" s="5">
        <v>572</v>
      </c>
      <c r="B572" s="5" t="s">
        <v>1691</v>
      </c>
      <c r="C572" s="5" t="s">
        <v>751</v>
      </c>
      <c r="D572" s="15" t="s">
        <v>2224</v>
      </c>
      <c r="E572" s="23" t="s">
        <v>4</v>
      </c>
      <c r="F572" s="6" t="str">
        <f t="shared" si="8"/>
        <v>572. 线路发生单相接地故障，其保护安装处的正序、负序电流，大小相等，相位相反。（错）</v>
      </c>
      <c r="G572" s="19"/>
    </row>
    <row r="573" spans="1:7" s="18" customFormat="1" x14ac:dyDescent="0.15">
      <c r="A573" s="5">
        <v>573</v>
      </c>
      <c r="B573" s="5" t="s">
        <v>1691</v>
      </c>
      <c r="C573" s="5" t="s">
        <v>751</v>
      </c>
      <c r="D573" s="15" t="s">
        <v>2225</v>
      </c>
      <c r="E573" s="23" t="s">
        <v>2</v>
      </c>
      <c r="F573" s="6" t="str">
        <f t="shared" si="8"/>
        <v>573. 线圈切割相邻线圈磁通所感应出来的电动势，称互感电动势。（对）</v>
      </c>
      <c r="G573" s="19"/>
    </row>
    <row r="574" spans="1:7" s="18" customFormat="1" x14ac:dyDescent="0.15">
      <c r="A574" s="5">
        <v>574</v>
      </c>
      <c r="B574" s="5" t="s">
        <v>1691</v>
      </c>
      <c r="C574" s="9" t="s">
        <v>751</v>
      </c>
      <c r="D574" s="8" t="s">
        <v>2226</v>
      </c>
      <c r="E574" s="9" t="s">
        <v>4</v>
      </c>
      <c r="F574" s="6" t="str">
        <f t="shared" si="8"/>
        <v>574. 相同型号、不同容量的2组电池可以并联使用。（错）</v>
      </c>
      <c r="G574" s="19"/>
    </row>
    <row r="575" spans="1:7" s="18" customFormat="1" x14ac:dyDescent="0.15">
      <c r="A575" s="5">
        <v>575</v>
      </c>
      <c r="B575" s="5" t="s">
        <v>1691</v>
      </c>
      <c r="C575" s="9" t="s">
        <v>751</v>
      </c>
      <c r="D575" s="8" t="s">
        <v>2227</v>
      </c>
      <c r="E575" s="9" t="s">
        <v>2</v>
      </c>
      <c r="F575" s="6" t="str">
        <f t="shared" si="8"/>
        <v>575. 相位表指针不随负载电流和电压的大小而变化。（对）</v>
      </c>
      <c r="G575" s="19"/>
    </row>
    <row r="576" spans="1:7" s="18" customFormat="1" x14ac:dyDescent="0.15">
      <c r="A576" s="5">
        <v>576</v>
      </c>
      <c r="B576" s="5" t="s">
        <v>1691</v>
      </c>
      <c r="C576" s="9" t="s">
        <v>751</v>
      </c>
      <c r="D576" s="8" t="s">
        <v>2228</v>
      </c>
      <c r="E576" s="9" t="s">
        <v>4</v>
      </c>
      <c r="F576" s="6" t="str">
        <f t="shared" si="8"/>
        <v>576. 相线与中性线（或零线）间的电压称为线电压。（错）</v>
      </c>
      <c r="G576" s="19"/>
    </row>
    <row r="577" spans="1:7" s="18" customFormat="1" x14ac:dyDescent="0.15">
      <c r="A577" s="5">
        <v>577</v>
      </c>
      <c r="B577" s="5" t="s">
        <v>1691</v>
      </c>
      <c r="C577" s="9" t="s">
        <v>751</v>
      </c>
      <c r="D577" s="8" t="s">
        <v>2229</v>
      </c>
      <c r="E577" s="9" t="s">
        <v>2</v>
      </c>
      <c r="F577" s="6" t="str">
        <f t="shared" si="8"/>
        <v>577. 谐波电流可对附近的通信设备和通信线路产生信号干扰等。（对）</v>
      </c>
      <c r="G577" s="19"/>
    </row>
    <row r="578" spans="1:7" s="18" customFormat="1" x14ac:dyDescent="0.15">
      <c r="A578" s="5">
        <v>578</v>
      </c>
      <c r="B578" s="5" t="s">
        <v>1691</v>
      </c>
      <c r="C578" s="9" t="s">
        <v>751</v>
      </c>
      <c r="D578" s="8" t="s">
        <v>2230</v>
      </c>
      <c r="E578" s="9" t="s">
        <v>2</v>
      </c>
      <c r="F578" s="6" t="str">
        <f t="shared" ref="F578:F641" si="9">CONCATENATE(A578,". ",D578,"（",E578,"）")</f>
        <v>578. 信号灯和控制电缆都是二次设备。（对）</v>
      </c>
      <c r="G578" s="19"/>
    </row>
    <row r="579" spans="1:7" s="18" customFormat="1" ht="24" x14ac:dyDescent="0.15">
      <c r="A579" s="5">
        <v>579</v>
      </c>
      <c r="B579" s="5" t="s">
        <v>1691</v>
      </c>
      <c r="C579" s="22" t="s">
        <v>751</v>
      </c>
      <c r="D579" s="8" t="s">
        <v>2231</v>
      </c>
      <c r="E579" s="9" t="s">
        <v>2</v>
      </c>
      <c r="F579" s="6" t="str">
        <f t="shared" si="9"/>
        <v>579. 信息编码中的数值化字母顺序码是按编码对象名称的字母排列顺序编写的代码。（对）</v>
      </c>
      <c r="G579" s="19"/>
    </row>
    <row r="580" spans="1:7" s="18" customFormat="1" x14ac:dyDescent="0.15">
      <c r="A580" s="5">
        <v>580</v>
      </c>
      <c r="B580" s="5" t="s">
        <v>1691</v>
      </c>
      <c r="C580" s="22" t="s">
        <v>751</v>
      </c>
      <c r="D580" s="8" t="s">
        <v>2232</v>
      </c>
      <c r="E580" s="9" t="s">
        <v>2</v>
      </c>
      <c r="F580" s="6" t="str">
        <f t="shared" si="9"/>
        <v>580. 信息编码中的无含义代码就是无实际含义的代码。（对）</v>
      </c>
      <c r="G580" s="19"/>
    </row>
    <row r="581" spans="1:7" s="18" customFormat="1" x14ac:dyDescent="0.15">
      <c r="A581" s="5">
        <v>581</v>
      </c>
      <c r="B581" s="5" t="s">
        <v>1691</v>
      </c>
      <c r="C581" s="9" t="s">
        <v>751</v>
      </c>
      <c r="D581" s="8" t="s">
        <v>2233</v>
      </c>
      <c r="E581" s="9" t="s">
        <v>2</v>
      </c>
      <c r="F581" s="6" t="str">
        <f t="shared" si="9"/>
        <v>581. 信噪比即通信电路中信号功率与噪声功率的比值。（对）</v>
      </c>
      <c r="G581" s="19"/>
    </row>
    <row r="582" spans="1:7" s="18" customFormat="1" ht="25.5" x14ac:dyDescent="0.15">
      <c r="A582" s="5">
        <v>582</v>
      </c>
      <c r="B582" s="5" t="s">
        <v>1691</v>
      </c>
      <c r="C582" s="22" t="s">
        <v>751</v>
      </c>
      <c r="D582" s="8" t="s">
        <v>2234</v>
      </c>
      <c r="E582" s="9" t="s">
        <v>2</v>
      </c>
      <c r="F582" s="6" t="str">
        <f t="shared" si="9"/>
        <v>582. 虚拟局域网（VLAN）是一种通过将局域网内的设备逻辑地划分成多个网段（子集）从而实现虚拟工作组的技术。（对）</v>
      </c>
      <c r="G582" s="19"/>
    </row>
    <row r="583" spans="1:7" s="18" customFormat="1" x14ac:dyDescent="0.15">
      <c r="A583" s="5">
        <v>583</v>
      </c>
      <c r="B583" s="5" t="s">
        <v>1691</v>
      </c>
      <c r="C583" s="9" t="s">
        <v>751</v>
      </c>
      <c r="D583" s="8" t="s">
        <v>2235</v>
      </c>
      <c r="E583" s="9" t="s">
        <v>2</v>
      </c>
      <c r="F583" s="6" t="str">
        <f t="shared" si="9"/>
        <v>583. 蓄电池充电是电能变成化学能，蓄电池放电是化学能变成电能。（对）</v>
      </c>
      <c r="G583" s="19"/>
    </row>
    <row r="584" spans="1:7" s="18" customFormat="1" ht="25.5" x14ac:dyDescent="0.15">
      <c r="A584" s="5">
        <v>584</v>
      </c>
      <c r="B584" s="5" t="s">
        <v>1691</v>
      </c>
      <c r="C584" s="9" t="s">
        <v>751</v>
      </c>
      <c r="D584" s="8" t="s">
        <v>2236</v>
      </c>
      <c r="E584" s="9" t="s">
        <v>2</v>
      </c>
      <c r="F584" s="6" t="str">
        <f t="shared" si="9"/>
        <v>584. 蓄电池浮充电电压应随温度而变化而进行调整,夏季温度高,充电电压应调低些,冬季温度低,充电电压应调高些。（对）</v>
      </c>
      <c r="G584" s="19"/>
    </row>
    <row r="585" spans="1:7" s="18" customFormat="1" x14ac:dyDescent="0.15">
      <c r="A585" s="5">
        <v>585</v>
      </c>
      <c r="B585" s="5" t="s">
        <v>1691</v>
      </c>
      <c r="C585" s="9" t="s">
        <v>751</v>
      </c>
      <c r="D585" s="8" t="s">
        <v>2237</v>
      </c>
      <c r="E585" s="9" t="s">
        <v>2</v>
      </c>
      <c r="F585" s="6" t="str">
        <f t="shared" si="9"/>
        <v>585. 蓄电池内阻很小，在使用和维护中要防止电池短路。（对）</v>
      </c>
      <c r="G585" s="19"/>
    </row>
    <row r="586" spans="1:7" s="18" customFormat="1" x14ac:dyDescent="0.15">
      <c r="A586" s="5">
        <v>586</v>
      </c>
      <c r="B586" s="5" t="s">
        <v>1691</v>
      </c>
      <c r="C586" s="9" t="s">
        <v>751</v>
      </c>
      <c r="D586" s="8" t="s">
        <v>2238</v>
      </c>
      <c r="E586" s="9" t="s">
        <v>2</v>
      </c>
      <c r="F586" s="6" t="str">
        <f t="shared" si="9"/>
        <v>586. 蓄电池平时应处于浮充状态。（对）</v>
      </c>
      <c r="G586" s="19"/>
    </row>
    <row r="587" spans="1:7" s="18" customFormat="1" x14ac:dyDescent="0.15">
      <c r="A587" s="5">
        <v>587</v>
      </c>
      <c r="B587" s="5" t="s">
        <v>1691</v>
      </c>
      <c r="C587" s="9" t="s">
        <v>751</v>
      </c>
      <c r="D587" s="8" t="s">
        <v>2239</v>
      </c>
      <c r="E587" s="9" t="s">
        <v>2</v>
      </c>
      <c r="F587" s="6" t="str">
        <f t="shared" si="9"/>
        <v>587. 蓄电池容量指蓄电池的蓄电能力。（对）</v>
      </c>
      <c r="G587" s="19"/>
    </row>
    <row r="588" spans="1:7" s="18" customFormat="1" ht="24.75" x14ac:dyDescent="0.15">
      <c r="A588" s="5">
        <v>588</v>
      </c>
      <c r="B588" s="5" t="s">
        <v>1691</v>
      </c>
      <c r="C588" s="9" t="s">
        <v>751</v>
      </c>
      <c r="D588" s="8" t="s">
        <v>2240</v>
      </c>
      <c r="E588" s="9" t="s">
        <v>2</v>
      </c>
      <c r="F588" s="6" t="str">
        <f t="shared" si="9"/>
        <v>588. 蓄电池循环使用寿命(次数)与放电深度有很大关系,放电深度越大,循环次数就越小。（对）</v>
      </c>
      <c r="G588" s="19"/>
    </row>
    <row r="589" spans="1:7" s="18" customFormat="1" ht="25.5" x14ac:dyDescent="0.15">
      <c r="A589" s="5">
        <v>589</v>
      </c>
      <c r="B589" s="5" t="s">
        <v>1691</v>
      </c>
      <c r="C589" s="9" t="s">
        <v>751</v>
      </c>
      <c r="D589" s="8" t="s">
        <v>2241</v>
      </c>
      <c r="E589" s="9" t="s">
        <v>2</v>
      </c>
      <c r="F589" s="6" t="str">
        <f t="shared" si="9"/>
        <v>589. 蓄电池在安装过程中连接镙栓未拧紧会造成连接处的电阻过大，充放电过程中产生发热，严重时会引起打火甚至起火，发生严重事故。（对）</v>
      </c>
      <c r="G589" s="19"/>
    </row>
    <row r="590" spans="1:7" s="18" customFormat="1" x14ac:dyDescent="0.15">
      <c r="A590" s="5">
        <v>590</v>
      </c>
      <c r="B590" s="22" t="s">
        <v>1691</v>
      </c>
      <c r="C590" s="22" t="s">
        <v>751</v>
      </c>
      <c r="D590" s="24" t="s">
        <v>2242</v>
      </c>
      <c r="E590" s="22" t="s">
        <v>4</v>
      </c>
      <c r="F590" s="6" t="str">
        <f t="shared" si="9"/>
        <v>590. 遥控变电站的断路器，只有在调度端操作。（错）</v>
      </c>
      <c r="G590" s="19"/>
    </row>
    <row r="591" spans="1:7" s="18" customFormat="1" ht="25.5" x14ac:dyDescent="0.15">
      <c r="A591" s="5">
        <v>591</v>
      </c>
      <c r="B591" s="5" t="s">
        <v>1691</v>
      </c>
      <c r="C591" s="9" t="s">
        <v>751</v>
      </c>
      <c r="D591" s="8" t="s">
        <v>2243</v>
      </c>
      <c r="E591" s="9" t="s">
        <v>4</v>
      </c>
      <c r="F591" s="6" t="str">
        <f t="shared" si="9"/>
        <v>591. 遥信电路的主要功能是把现场的开关状态变为脉冲量，送入主控制单元CPU进行处理。（错）</v>
      </c>
      <c r="G591" s="19"/>
    </row>
    <row r="592" spans="1:7" s="18" customFormat="1" x14ac:dyDescent="0.15">
      <c r="A592" s="5">
        <v>592</v>
      </c>
      <c r="B592" s="5" t="s">
        <v>1691</v>
      </c>
      <c r="C592" s="9" t="s">
        <v>751</v>
      </c>
      <c r="D592" s="8" t="s">
        <v>2244</v>
      </c>
      <c r="E592" s="9" t="s">
        <v>4</v>
      </c>
      <c r="F592" s="6" t="str">
        <f t="shared" si="9"/>
        <v>592. 遥信误动肯定是开关辅助接点抖动造成的。（错）</v>
      </c>
      <c r="G592" s="19"/>
    </row>
    <row r="593" spans="1:7" s="18" customFormat="1" ht="36" x14ac:dyDescent="0.15">
      <c r="A593" s="5">
        <v>593</v>
      </c>
      <c r="B593" s="5" t="s">
        <v>1691</v>
      </c>
      <c r="C593" s="22" t="s">
        <v>751</v>
      </c>
      <c r="D593" s="20" t="s">
        <v>1685</v>
      </c>
      <c r="E593" s="9" t="s">
        <v>4</v>
      </c>
      <c r="F593" s="6" t="str">
        <f t="shared" si="9"/>
        <v>593. 依照国家电网公司企业标准《变电站调控数据交互规范》Q/GDW 11021-2013的要求，变电站调度监控实时数据应整理、完善后上传，并满足准确性、可靠性、实时性要求。（错）</v>
      </c>
      <c r="G593" s="19"/>
    </row>
    <row r="594" spans="1:7" s="18" customFormat="1" ht="25.5" x14ac:dyDescent="0.15">
      <c r="A594" s="5">
        <v>594</v>
      </c>
      <c r="B594" s="5" t="s">
        <v>1691</v>
      </c>
      <c r="C594" s="22" t="s">
        <v>751</v>
      </c>
      <c r="D594" s="20" t="s">
        <v>1682</v>
      </c>
      <c r="E594" s="9" t="s">
        <v>4</v>
      </c>
      <c r="F594" s="6" t="str">
        <f t="shared" si="9"/>
        <v>594. 依照国家电网公司企业标准《变电站调控数据交互规范》Q/GDW 11021-2013的要求，告警直传信息必须采用DL/T 476 通信协议采用传输。（错）</v>
      </c>
      <c r="G594" s="19"/>
    </row>
    <row r="595" spans="1:7" s="18" customFormat="1" ht="36" x14ac:dyDescent="0.15">
      <c r="A595" s="5">
        <v>595</v>
      </c>
      <c r="B595" s="5" t="s">
        <v>1691</v>
      </c>
      <c r="C595" s="22" t="s">
        <v>751</v>
      </c>
      <c r="D595" s="20" t="s">
        <v>1683</v>
      </c>
      <c r="E595" s="9" t="s">
        <v>4</v>
      </c>
      <c r="F595" s="6" t="str">
        <f t="shared" si="9"/>
        <v>595. 依照国家电网公司企业标准《变电站调控数据交互规范》Q/GDW 11021-2013的要求，直传告警信息标准的告警条文按照五段式进行描述，各段之间用“、”分隔。（错）</v>
      </c>
      <c r="G595" s="19"/>
    </row>
    <row r="596" spans="1:7" s="18" customFormat="1" ht="38.25" x14ac:dyDescent="0.15">
      <c r="A596" s="5">
        <v>596</v>
      </c>
      <c r="B596" s="5" t="s">
        <v>1691</v>
      </c>
      <c r="C596" s="22" t="s">
        <v>751</v>
      </c>
      <c r="D596" s="8" t="s">
        <v>2263</v>
      </c>
      <c r="E596" s="9" t="s">
        <v>2</v>
      </c>
      <c r="F596" s="6" t="str">
        <f t="shared" si="9"/>
        <v>596. 依照国家电网公司企业标准《变电站调控数据交互规范》Q/GDW 11021-2013的要求，直传告警信息文件的“时间” 标记事件动作的时刻， 单一事件取事件产生时标；多事件取启动综合分析触发事件的时标。（对）</v>
      </c>
      <c r="G596" s="19"/>
    </row>
    <row r="597" spans="1:7" s="18" customFormat="1" x14ac:dyDescent="0.15">
      <c r="A597" s="5">
        <v>597</v>
      </c>
      <c r="B597" s="5" t="s">
        <v>1691</v>
      </c>
      <c r="C597" s="22" t="s">
        <v>751</v>
      </c>
      <c r="D597" s="8" t="s">
        <v>2264</v>
      </c>
      <c r="E597" s="9" t="s">
        <v>2</v>
      </c>
      <c r="F597" s="6" t="str">
        <f t="shared" si="9"/>
        <v>597. 以太网络的数据优先级是在IEEE 802.1p标准中规定的。（对）</v>
      </c>
      <c r="G597" s="19"/>
    </row>
    <row r="598" spans="1:7" s="18" customFormat="1" ht="24" x14ac:dyDescent="0.15">
      <c r="A598" s="5">
        <v>598</v>
      </c>
      <c r="B598" s="5" t="s">
        <v>1691</v>
      </c>
      <c r="C598" s="22" t="s">
        <v>751</v>
      </c>
      <c r="D598" s="20" t="s">
        <v>1684</v>
      </c>
      <c r="E598" s="9" t="s">
        <v>4</v>
      </c>
      <c r="F598" s="6" t="str">
        <f t="shared" si="9"/>
        <v>598. 异步数据传输中，字符帧一般由启始位、数据位、控制位 、停止位四部分组成。（错）</v>
      </c>
      <c r="G598" s="19"/>
    </row>
    <row r="599" spans="1:7" s="18" customFormat="1" x14ac:dyDescent="0.15">
      <c r="A599" s="5">
        <v>599</v>
      </c>
      <c r="B599" s="5" t="s">
        <v>1691</v>
      </c>
      <c r="C599" s="9" t="s">
        <v>751</v>
      </c>
      <c r="D599" s="8" t="s">
        <v>2265</v>
      </c>
      <c r="E599" s="9" t="s">
        <v>4</v>
      </c>
      <c r="F599" s="6" t="str">
        <f t="shared" si="9"/>
        <v>599. 由发电、送电、变电、配电组成的整体称为电力系统。（错）</v>
      </c>
      <c r="G599" s="19"/>
    </row>
    <row r="600" spans="1:7" s="18" customFormat="1" x14ac:dyDescent="0.15">
      <c r="A600" s="5">
        <v>600</v>
      </c>
      <c r="B600" s="5" t="s">
        <v>1691</v>
      </c>
      <c r="C600" s="5" t="s">
        <v>751</v>
      </c>
      <c r="D600" s="15" t="s">
        <v>2266</v>
      </c>
      <c r="E600" s="23" t="s">
        <v>2</v>
      </c>
      <c r="F600" s="6" t="str">
        <f t="shared" si="9"/>
        <v>600. 有功功率P占视在功率S的比值定义为功率因数。（对）</v>
      </c>
    </row>
    <row r="601" spans="1:7" s="18" customFormat="1" ht="24.75" x14ac:dyDescent="0.15">
      <c r="A601" s="5">
        <v>601</v>
      </c>
      <c r="B601" s="5" t="s">
        <v>1691</v>
      </c>
      <c r="C601" s="22" t="s">
        <v>751</v>
      </c>
      <c r="D601" s="8" t="s">
        <v>2267</v>
      </c>
      <c r="E601" s="9" t="s">
        <v>4</v>
      </c>
      <c r="F601" s="6" t="str">
        <f t="shared" si="9"/>
        <v>601. 在RS-485通信网络中一般采用的是点对点通信方式，即一个主机带多个从机。（错）</v>
      </c>
    </row>
    <row r="602" spans="1:7" s="18" customFormat="1" x14ac:dyDescent="0.15">
      <c r="A602" s="5">
        <v>602</v>
      </c>
      <c r="B602" s="5" t="s">
        <v>1691</v>
      </c>
      <c r="C602" s="5" t="s">
        <v>751</v>
      </c>
      <c r="D602" s="15" t="s">
        <v>32</v>
      </c>
      <c r="E602" s="23" t="s">
        <v>2</v>
      </c>
      <c r="F602" s="6" t="str">
        <f t="shared" si="9"/>
        <v>602. 在电路节点上，任一瞬间流入电流的代数和等于流出电流的代数和。（对）</v>
      </c>
    </row>
    <row r="603" spans="1:7" s="18" customFormat="1" ht="25.5" x14ac:dyDescent="0.15">
      <c r="A603" s="5">
        <v>603</v>
      </c>
      <c r="B603" s="5" t="s">
        <v>1691</v>
      </c>
      <c r="C603" s="5" t="s">
        <v>751</v>
      </c>
      <c r="D603" s="8" t="s">
        <v>2268</v>
      </c>
      <c r="E603" s="23" t="s">
        <v>2</v>
      </c>
      <c r="F603" s="6" t="str">
        <f t="shared" si="9"/>
        <v>603. 在负序网络或零序网络中，只在故障点有电动势作用于网络，所以故障点有时称为负序或零序电流的发生点。（对）</v>
      </c>
    </row>
    <row r="604" spans="1:7" s="18" customFormat="1" x14ac:dyDescent="0.15">
      <c r="A604" s="5">
        <v>604</v>
      </c>
      <c r="B604" s="22" t="s">
        <v>1691</v>
      </c>
      <c r="C604" s="22" t="s">
        <v>751</v>
      </c>
      <c r="D604" s="24" t="s">
        <v>2269</v>
      </c>
      <c r="E604" s="22" t="s">
        <v>4</v>
      </c>
      <c r="F604" s="6" t="str">
        <f t="shared" si="9"/>
        <v>604. 在交流遥测的功率采集中，两表法一般比三表法更准确。（错）</v>
      </c>
    </row>
    <row r="605" spans="1:7" s="18" customFormat="1" ht="25.5" x14ac:dyDescent="0.15">
      <c r="A605" s="5">
        <v>605</v>
      </c>
      <c r="B605" s="5" t="s">
        <v>1691</v>
      </c>
      <c r="C605" s="5" t="s">
        <v>751</v>
      </c>
      <c r="D605" s="15" t="s">
        <v>2270</v>
      </c>
      <c r="E605" s="23" t="s">
        <v>2</v>
      </c>
      <c r="F605" s="6" t="str">
        <f t="shared" si="9"/>
        <v>605. 在具有电感和电容的电路中，存在感抗和容抗，在感抗和容抗的作用互相抵消后的差值叫电抗。（对）</v>
      </c>
    </row>
    <row r="606" spans="1:7" s="18" customFormat="1" ht="24.75" x14ac:dyDescent="0.15">
      <c r="A606" s="5">
        <v>606</v>
      </c>
      <c r="B606" s="5" t="s">
        <v>1691</v>
      </c>
      <c r="C606" s="9" t="s">
        <v>751</v>
      </c>
      <c r="D606" s="8" t="s">
        <v>2271</v>
      </c>
      <c r="E606" s="9" t="s">
        <v>2</v>
      </c>
      <c r="F606" s="6" t="str">
        <f t="shared" si="9"/>
        <v>606. 在均匀磁场中，磁感应强度B与垂直于它的截面积S的乘积，叫做该截面的磁通密度。（对）</v>
      </c>
    </row>
    <row r="607" spans="1:7" s="18" customFormat="1" x14ac:dyDescent="0.15">
      <c r="A607" s="5">
        <v>607</v>
      </c>
      <c r="B607" s="5" t="s">
        <v>1691</v>
      </c>
      <c r="C607" s="22" t="s">
        <v>751</v>
      </c>
      <c r="D607" s="8" t="s">
        <v>2029</v>
      </c>
      <c r="E607" s="9" t="s">
        <v>2</v>
      </c>
      <c r="F607" s="6" t="str">
        <f t="shared" si="9"/>
        <v>607. 在路由选择上，静态路由比动态路由协议优先。（对）</v>
      </c>
    </row>
    <row r="608" spans="1:7" s="18" customFormat="1" ht="24" x14ac:dyDescent="0.15">
      <c r="A608" s="5">
        <v>608</v>
      </c>
      <c r="B608" s="5" t="s">
        <v>1691</v>
      </c>
      <c r="C608" s="22" t="s">
        <v>751</v>
      </c>
      <c r="D608" s="6" t="s">
        <v>33</v>
      </c>
      <c r="E608" s="9" t="s">
        <v>4</v>
      </c>
      <c r="F608" s="6" t="str">
        <f t="shared" si="9"/>
        <v>608. 在欧姆定律中，导体的电阻与两端的电压成反比，与通过其中的电流强度成正比。（错）</v>
      </c>
    </row>
    <row r="609" spans="1:6" s="18" customFormat="1" x14ac:dyDescent="0.15">
      <c r="A609" s="5">
        <v>609</v>
      </c>
      <c r="B609" s="5" t="s">
        <v>1691</v>
      </c>
      <c r="C609" s="5" t="s">
        <v>751</v>
      </c>
      <c r="D609" s="15" t="s">
        <v>2272</v>
      </c>
      <c r="E609" s="23" t="s">
        <v>4</v>
      </c>
      <c r="F609" s="6" t="str">
        <f t="shared" si="9"/>
        <v>609. 在三相交流电路中，相与零线之间的电压称为线电压。（错）</v>
      </c>
    </row>
    <row r="610" spans="1:6" s="18" customFormat="1" ht="25.5" x14ac:dyDescent="0.15">
      <c r="A610" s="5">
        <v>610</v>
      </c>
      <c r="B610" s="5" t="s">
        <v>1691</v>
      </c>
      <c r="C610" s="22" t="s">
        <v>751</v>
      </c>
      <c r="D610" s="8" t="s">
        <v>2273</v>
      </c>
      <c r="E610" s="9" t="s">
        <v>4</v>
      </c>
      <c r="F610" s="6" t="str">
        <f t="shared" si="9"/>
        <v>610. 在数据传送过程中，为发现误码甚至纠正误码，通常在原数据上附加“校验码”。其中功能较强的是交叉校验码。（错）</v>
      </c>
    </row>
    <row r="611" spans="1:6" s="18" customFormat="1" x14ac:dyDescent="0.15">
      <c r="A611" s="5">
        <v>611</v>
      </c>
      <c r="B611" s="5" t="s">
        <v>1691</v>
      </c>
      <c r="C611" s="9" t="s">
        <v>751</v>
      </c>
      <c r="D611" s="8" t="s">
        <v>2274</v>
      </c>
      <c r="E611" s="9" t="s">
        <v>4</v>
      </c>
      <c r="F611" s="6" t="str">
        <f t="shared" si="9"/>
        <v>611. 在线式UPS电源在输入交流电正常时，逆变器不工作。（错）</v>
      </c>
    </row>
    <row r="612" spans="1:6" s="18" customFormat="1" ht="25.5" x14ac:dyDescent="0.15">
      <c r="A612" s="5">
        <v>612</v>
      </c>
      <c r="B612" s="5" t="s">
        <v>1691</v>
      </c>
      <c r="C612" s="9" t="s">
        <v>751</v>
      </c>
      <c r="D612" s="8" t="s">
        <v>2275</v>
      </c>
      <c r="E612" s="9" t="s">
        <v>2</v>
      </c>
      <c r="F612" s="6" t="str">
        <f t="shared" si="9"/>
        <v>612. 在线式UPS正常工作时，交流输出的频率、电压保持恒定，与电网的电压、频率变化无关。（对）</v>
      </c>
    </row>
    <row r="613" spans="1:6" s="18" customFormat="1" ht="25.5" x14ac:dyDescent="0.15">
      <c r="A613" s="5">
        <v>613</v>
      </c>
      <c r="B613" s="5" t="s">
        <v>1691</v>
      </c>
      <c r="C613" s="22" t="s">
        <v>751</v>
      </c>
      <c r="D613" s="8" t="s">
        <v>2276</v>
      </c>
      <c r="E613" s="9" t="s">
        <v>2</v>
      </c>
      <c r="F613" s="6" t="str">
        <f t="shared" si="9"/>
        <v>613. 在异步通信中，每个字符包含7位数据位、1位奇校验位和1位终止位等。若每秒传送150个字符，则有效数据速率为1050bps。（对）</v>
      </c>
    </row>
    <row r="614" spans="1:6" s="18" customFormat="1" ht="24" x14ac:dyDescent="0.15">
      <c r="A614" s="5">
        <v>614</v>
      </c>
      <c r="B614" s="5" t="s">
        <v>1691</v>
      </c>
      <c r="C614" s="9" t="s">
        <v>751</v>
      </c>
      <c r="D614" s="8" t="s">
        <v>2277</v>
      </c>
      <c r="E614" s="9" t="s">
        <v>2</v>
      </c>
      <c r="F614" s="6" t="str">
        <f t="shared" si="9"/>
        <v>614. 整流滤波即将电网交流电源直接整流为较平滑的直流电，以供下一级变换。（对）</v>
      </c>
    </row>
    <row r="615" spans="1:6" s="18" customFormat="1" x14ac:dyDescent="0.15">
      <c r="A615" s="5">
        <v>615</v>
      </c>
      <c r="B615" s="5" t="s">
        <v>1691</v>
      </c>
      <c r="C615" s="9" t="s">
        <v>751</v>
      </c>
      <c r="D615" s="8" t="s">
        <v>2278</v>
      </c>
      <c r="E615" s="9" t="s">
        <v>4</v>
      </c>
      <c r="F615" s="6" t="str">
        <f t="shared" si="9"/>
        <v>615. 整流模块过压保护，系统电压恢复正常后模块可自动恢复。（错）</v>
      </c>
    </row>
    <row r="616" spans="1:6" s="18" customFormat="1" x14ac:dyDescent="0.15">
      <c r="A616" s="5">
        <v>616</v>
      </c>
      <c r="B616" s="5" t="s">
        <v>1691</v>
      </c>
      <c r="C616" s="5" t="s">
        <v>751</v>
      </c>
      <c r="D616" s="15" t="s">
        <v>2279</v>
      </c>
      <c r="E616" s="23" t="s">
        <v>2</v>
      </c>
      <c r="F616" s="6" t="str">
        <f t="shared" si="9"/>
        <v>616. 正常情况下，安全电流规定为50mA以下。（对）</v>
      </c>
    </row>
    <row r="617" spans="1:6" s="18" customFormat="1" x14ac:dyDescent="0.15">
      <c r="A617" s="5">
        <v>617</v>
      </c>
      <c r="B617" s="5" t="s">
        <v>1691</v>
      </c>
      <c r="C617" s="5" t="s">
        <v>751</v>
      </c>
      <c r="D617" s="15" t="s">
        <v>2280</v>
      </c>
      <c r="E617" s="23" t="s">
        <v>4</v>
      </c>
      <c r="F617" s="6" t="str">
        <f t="shared" si="9"/>
        <v>617. 正弦交流电路中，纯电感元件两端电流超前电压90°。（错）</v>
      </c>
    </row>
    <row r="618" spans="1:6" s="18" customFormat="1" x14ac:dyDescent="0.15">
      <c r="A618" s="5">
        <v>618</v>
      </c>
      <c r="B618" s="5" t="s">
        <v>1691</v>
      </c>
      <c r="C618" s="5" t="s">
        <v>751</v>
      </c>
      <c r="D618" s="15" t="s">
        <v>2281</v>
      </c>
      <c r="E618" s="23" t="s">
        <v>2</v>
      </c>
      <c r="F618" s="6" t="str">
        <f t="shared" si="9"/>
        <v>618. 正弦交流电压任一瞬间所具有的数值叫瞬时值。（对）</v>
      </c>
    </row>
    <row r="619" spans="1:6" s="18" customFormat="1" x14ac:dyDescent="0.15">
      <c r="A619" s="5">
        <v>619</v>
      </c>
      <c r="B619" s="5" t="s">
        <v>1691</v>
      </c>
      <c r="C619" s="5" t="s">
        <v>751</v>
      </c>
      <c r="D619" s="15" t="s">
        <v>2282</v>
      </c>
      <c r="E619" s="23" t="s">
        <v>4</v>
      </c>
      <c r="F619" s="6" t="str">
        <f t="shared" si="9"/>
        <v>619. 只要电源是正弦的，电路中的各部分电流及电压也是正弦的。（错）</v>
      </c>
    </row>
    <row r="620" spans="1:6" s="18" customFormat="1" x14ac:dyDescent="0.15">
      <c r="A620" s="5">
        <v>620</v>
      </c>
      <c r="B620" s="5" t="s">
        <v>1691</v>
      </c>
      <c r="C620" s="9" t="s">
        <v>751</v>
      </c>
      <c r="D620" s="8" t="s">
        <v>2283</v>
      </c>
      <c r="E620" s="9" t="s">
        <v>2</v>
      </c>
      <c r="F620" s="6" t="str">
        <f t="shared" si="9"/>
        <v>620. 直接参与生产、输送和分配电能的电气设备称为一次设备。（对）</v>
      </c>
    </row>
    <row r="621" spans="1:6" s="18" customFormat="1" ht="25.5" x14ac:dyDescent="0.15">
      <c r="A621" s="5">
        <v>621</v>
      </c>
      <c r="B621" s="5" t="s">
        <v>1691</v>
      </c>
      <c r="C621" s="22" t="s">
        <v>751</v>
      </c>
      <c r="D621" s="8" t="s">
        <v>2284</v>
      </c>
      <c r="E621" s="9" t="s">
        <v>4</v>
      </c>
      <c r="F621" s="6" t="str">
        <f t="shared" si="9"/>
        <v>621. 智能变电站二次设备室，二次电缆敷设的要求为每根光缆或尾缆应至少预留10%备用芯，最少不低于2芯。（错）</v>
      </c>
    </row>
    <row r="622" spans="1:6" s="18" customFormat="1" x14ac:dyDescent="0.15">
      <c r="A622" s="5">
        <v>622</v>
      </c>
      <c r="B622" s="5" t="s">
        <v>1691</v>
      </c>
      <c r="C622" s="9" t="s">
        <v>751</v>
      </c>
      <c r="D622" s="8" t="s">
        <v>2285</v>
      </c>
      <c r="E622" s="9" t="s">
        <v>4</v>
      </c>
      <c r="F622" s="6" t="str">
        <f t="shared" si="9"/>
        <v>622. 中性线是指通常所说的保护地线。（错）</v>
      </c>
    </row>
    <row r="623" spans="1:6" s="18" customFormat="1" ht="25.5" x14ac:dyDescent="0.15">
      <c r="A623" s="5">
        <v>623</v>
      </c>
      <c r="B623" s="5" t="s">
        <v>1691</v>
      </c>
      <c r="C623" s="9" t="s">
        <v>751</v>
      </c>
      <c r="D623" s="8" t="s">
        <v>2286</v>
      </c>
      <c r="E623" s="9" t="s">
        <v>2</v>
      </c>
      <c r="F623" s="6" t="str">
        <f t="shared" si="9"/>
        <v>623. 周期性变化的电流除含有正弦基波分量，还包括直流分量和高次谐波分量的电流称为非正弦周期电流。（对）</v>
      </c>
    </row>
    <row r="624" spans="1:6" s="18" customFormat="1" ht="25.5" x14ac:dyDescent="0.15">
      <c r="A624" s="5">
        <v>624</v>
      </c>
      <c r="B624" s="5" t="s">
        <v>1691</v>
      </c>
      <c r="C624" s="9" t="s">
        <v>751</v>
      </c>
      <c r="D624" s="8" t="s">
        <v>2287</v>
      </c>
      <c r="E624" s="9" t="s">
        <v>4</v>
      </c>
      <c r="F624" s="6" t="str">
        <f t="shared" si="9"/>
        <v>624. 主/备冗余配置的UPS电源系统中，当发生主、备机切换或其中一台机器退出运行时，可造成负载瞬间断电。（错）</v>
      </c>
    </row>
    <row r="625" spans="1:6" s="18" customFormat="1" x14ac:dyDescent="0.15">
      <c r="A625" s="5">
        <v>625</v>
      </c>
      <c r="B625" s="5" t="s">
        <v>1691</v>
      </c>
      <c r="C625" s="9" t="s">
        <v>751</v>
      </c>
      <c r="D625" s="8" t="s">
        <v>2288</v>
      </c>
      <c r="E625" s="9" t="s">
        <v>4</v>
      </c>
      <c r="F625" s="6" t="str">
        <f t="shared" si="9"/>
        <v>625. 做通道环路试验时，不能将远动通道的收、发两对线直接对接。（错）</v>
      </c>
    </row>
    <row r="626" spans="1:6" s="18" customFormat="1" x14ac:dyDescent="0.15">
      <c r="A626" s="5">
        <v>626</v>
      </c>
      <c r="B626" s="5" t="s">
        <v>1691</v>
      </c>
      <c r="C626" s="5" t="s">
        <v>872</v>
      </c>
      <c r="D626" s="15" t="s">
        <v>2290</v>
      </c>
      <c r="E626" s="23" t="s">
        <v>2</v>
      </c>
      <c r="F626" s="6" t="str">
        <f t="shared" si="9"/>
        <v>626. 110kV及以下变电站主变各侧合并单元宜冗余配置。（对）</v>
      </c>
    </row>
    <row r="627" spans="1:6" s="18" customFormat="1" ht="25.5" x14ac:dyDescent="0.15">
      <c r="A627" s="5">
        <v>627</v>
      </c>
      <c r="B627" s="22" t="s">
        <v>1691</v>
      </c>
      <c r="C627" s="22" t="s">
        <v>872</v>
      </c>
      <c r="D627" s="24" t="s">
        <v>2291</v>
      </c>
      <c r="E627" s="22" t="s">
        <v>2</v>
      </c>
      <c r="F627" s="6" t="str">
        <f t="shared" si="9"/>
        <v>627. 220kV及以上电压等级变电站应配置一套时间同步装置，并按照双主钟配从钟的方式进行设计。（对）</v>
      </c>
    </row>
    <row r="628" spans="1:6" s="18" customFormat="1" ht="25.5" x14ac:dyDescent="0.15">
      <c r="A628" s="5">
        <v>628</v>
      </c>
      <c r="B628" s="5" t="s">
        <v>1691</v>
      </c>
      <c r="C628" s="5" t="s">
        <v>872</v>
      </c>
      <c r="D628" s="6" t="s">
        <v>2292</v>
      </c>
      <c r="E628" s="9" t="s">
        <v>2</v>
      </c>
      <c r="F628" s="6" t="str">
        <f t="shared" si="9"/>
        <v>628. 220kV以上智能变电站时间同步系统，间隔层和过程层设备采用IRIG-B、1pps对时，条件具备时可采用IEC61588网络对时简化对时系统。（对）</v>
      </c>
    </row>
    <row r="629" spans="1:6" s="18" customFormat="1" x14ac:dyDescent="0.15">
      <c r="A629" s="5">
        <v>629</v>
      </c>
      <c r="B629" s="5" t="s">
        <v>1691</v>
      </c>
      <c r="C629" s="5" t="s">
        <v>872</v>
      </c>
      <c r="D629" s="6" t="s">
        <v>2293</v>
      </c>
      <c r="E629" s="9" t="s">
        <v>2</v>
      </c>
      <c r="F629" s="6" t="str">
        <f t="shared" si="9"/>
        <v>629. A/D 转换的基准电压是影响遥测精度的一个重要原因。（对）</v>
      </c>
    </row>
    <row r="630" spans="1:6" s="18" customFormat="1" ht="24.75" x14ac:dyDescent="0.15">
      <c r="A630" s="5">
        <v>630</v>
      </c>
      <c r="B630" s="5" t="s">
        <v>1691</v>
      </c>
      <c r="C630" s="5" t="s">
        <v>872</v>
      </c>
      <c r="D630" s="6" t="s">
        <v>2294</v>
      </c>
      <c r="E630" s="9" t="s">
        <v>4</v>
      </c>
      <c r="F630" s="6" t="str">
        <f t="shared" si="9"/>
        <v>630. A/D 转换是把数字量输入信号（通常为电压或电流信号）转换为相应的模拟量输出。（错）</v>
      </c>
    </row>
    <row r="631" spans="1:6" s="18" customFormat="1" x14ac:dyDescent="0.15">
      <c r="A631" s="5">
        <v>631</v>
      </c>
      <c r="B631" s="5" t="s">
        <v>1691</v>
      </c>
      <c r="C631" s="5" t="s">
        <v>872</v>
      </c>
      <c r="D631" s="6" t="s">
        <v>2295</v>
      </c>
      <c r="E631" s="9" t="s">
        <v>2</v>
      </c>
      <c r="F631" s="6" t="str">
        <f t="shared" si="9"/>
        <v>631. CPU 处理的遥测数据是经A/D 转换过的。（对）</v>
      </c>
    </row>
    <row r="632" spans="1:6" s="18" customFormat="1" ht="25.5" x14ac:dyDescent="0.15">
      <c r="A632" s="5">
        <v>632</v>
      </c>
      <c r="B632" s="5" t="s">
        <v>1691</v>
      </c>
      <c r="C632" s="5" t="s">
        <v>872</v>
      </c>
      <c r="D632" s="6" t="s">
        <v>2296</v>
      </c>
      <c r="E632" s="9" t="s">
        <v>4</v>
      </c>
      <c r="F632" s="6" t="str">
        <f t="shared" si="9"/>
        <v>632. D/A 转换是把模拟量输入信号转换为相应的数字量输出信号（通常为电压或电流信号）。（错）</v>
      </c>
    </row>
    <row r="633" spans="1:6" s="18" customFormat="1" x14ac:dyDescent="0.15">
      <c r="A633" s="5">
        <v>633</v>
      </c>
      <c r="B633" s="5" t="s">
        <v>1691</v>
      </c>
      <c r="C633" s="5" t="s">
        <v>872</v>
      </c>
      <c r="D633" s="6" t="s">
        <v>2297</v>
      </c>
      <c r="E633" s="9" t="s">
        <v>4</v>
      </c>
      <c r="F633" s="6" t="str">
        <f t="shared" si="9"/>
        <v>633. GOOSE报文用于过程层采样信息的交换。（错）</v>
      </c>
    </row>
    <row r="634" spans="1:6" s="18" customFormat="1" x14ac:dyDescent="0.15">
      <c r="A634" s="5">
        <v>634</v>
      </c>
      <c r="B634" s="5" t="s">
        <v>1691</v>
      </c>
      <c r="C634" s="5" t="s">
        <v>872</v>
      </c>
      <c r="D634" s="6" t="s">
        <v>2298</v>
      </c>
      <c r="E634" s="9" t="s">
        <v>2</v>
      </c>
      <c r="F634" s="6" t="str">
        <f t="shared" si="9"/>
        <v>634. GOOSE变位时，为实现可靠传输，采用连续多次传送的方式。（对）</v>
      </c>
    </row>
    <row r="635" spans="1:6" s="18" customFormat="1" x14ac:dyDescent="0.15">
      <c r="A635" s="5">
        <v>635</v>
      </c>
      <c r="B635" s="5" t="s">
        <v>1691</v>
      </c>
      <c r="C635" s="5" t="s">
        <v>872</v>
      </c>
      <c r="D635" s="6" t="s">
        <v>2299</v>
      </c>
      <c r="E635" s="9" t="s">
        <v>2</v>
      </c>
      <c r="F635" s="6" t="str">
        <f t="shared" si="9"/>
        <v>635. GOOSE通讯是通过重发相同数据获得额外的可靠性。（对）</v>
      </c>
    </row>
    <row r="636" spans="1:6" s="18" customFormat="1" x14ac:dyDescent="0.15">
      <c r="A636" s="5">
        <v>636</v>
      </c>
      <c r="B636" s="5" t="s">
        <v>1691</v>
      </c>
      <c r="C636" s="5" t="s">
        <v>872</v>
      </c>
      <c r="D636" s="6" t="s">
        <v>2300</v>
      </c>
      <c r="E636" s="9" t="s">
        <v>2</v>
      </c>
      <c r="F636" s="6" t="str">
        <f t="shared" si="9"/>
        <v>636. GPS系统可以分成三部分：GPS卫星系统、地面控制系统和用户设备。（对）</v>
      </c>
    </row>
    <row r="637" spans="1:6" s="18" customFormat="1" ht="25.5" x14ac:dyDescent="0.15">
      <c r="A637" s="5">
        <v>637</v>
      </c>
      <c r="B637" s="5" t="s">
        <v>1691</v>
      </c>
      <c r="C637" s="5" t="s">
        <v>872</v>
      </c>
      <c r="D637" s="6" t="s">
        <v>2309</v>
      </c>
      <c r="E637" s="9" t="s">
        <v>2</v>
      </c>
      <c r="F637" s="6" t="str">
        <f t="shared" si="9"/>
        <v>637. SOE站间分辨率的含义是在不同厂站两个相继发生事件其先后相差时间大于或等于分辨率时，调度端记录的两个事件前后顺序不应颠倒。（对）</v>
      </c>
    </row>
    <row r="638" spans="1:6" s="18" customFormat="1" ht="25.5" x14ac:dyDescent="0.15">
      <c r="A638" s="5">
        <v>638</v>
      </c>
      <c r="B638" s="5" t="s">
        <v>1691</v>
      </c>
      <c r="C638" s="5" t="s">
        <v>872</v>
      </c>
      <c r="D638" s="6" t="s">
        <v>40</v>
      </c>
      <c r="E638" s="9" t="s">
        <v>2</v>
      </c>
      <c r="F638" s="6" t="str">
        <f t="shared" si="9"/>
        <v>638. 保护数据库，防止未经授权或不合法的使用造成的数据泄漏、非法更改或破坏，这是指数据的安全性。（对）</v>
      </c>
    </row>
    <row r="639" spans="1:6" s="18" customFormat="1" ht="25.5" x14ac:dyDescent="0.15">
      <c r="A639" s="5">
        <v>639</v>
      </c>
      <c r="B639" s="5" t="s">
        <v>1691</v>
      </c>
      <c r="C639" s="5" t="s">
        <v>872</v>
      </c>
      <c r="D639" s="6" t="s">
        <v>41</v>
      </c>
      <c r="E639" s="9" t="s">
        <v>2</v>
      </c>
      <c r="F639" s="6" t="str">
        <f t="shared" si="9"/>
        <v>639. 比较先进的远动终端设备带有网络通信接口，具备与远程网和局域网通信能力，实现实时信息的网络传输。（对）</v>
      </c>
    </row>
    <row r="640" spans="1:6" s="18" customFormat="1" ht="25.5" x14ac:dyDescent="0.15">
      <c r="A640" s="5">
        <v>640</v>
      </c>
      <c r="B640" s="5" t="s">
        <v>1691</v>
      </c>
      <c r="C640" s="5" t="s">
        <v>872</v>
      </c>
      <c r="D640" s="6" t="s">
        <v>42</v>
      </c>
      <c r="E640" s="9" t="s">
        <v>4</v>
      </c>
      <c r="F640" s="6" t="str">
        <f t="shared" si="9"/>
        <v>640. 变电站计算机监控系统测控单元的同期功能应能进行状态自检和设定，同期成功应有信息输出，但失效可以无信息输出。（错）</v>
      </c>
    </row>
    <row r="641" spans="1:7" s="18" customFormat="1" x14ac:dyDescent="0.15">
      <c r="A641" s="5">
        <v>641</v>
      </c>
      <c r="B641" s="5" t="s">
        <v>1691</v>
      </c>
      <c r="C641" s="5" t="s">
        <v>872</v>
      </c>
      <c r="D641" s="6" t="s">
        <v>43</v>
      </c>
      <c r="E641" s="9" t="s">
        <v>4</v>
      </c>
      <c r="F641" s="6" t="str">
        <f t="shared" si="9"/>
        <v>641. 变电站计算机监控系统的CRT 调用画面响应时间小于等于3 秒。（错）</v>
      </c>
    </row>
    <row r="642" spans="1:7" s="18" customFormat="1" ht="25.5" x14ac:dyDescent="0.15">
      <c r="A642" s="5">
        <v>642</v>
      </c>
      <c r="B642" s="5" t="s">
        <v>1691</v>
      </c>
      <c r="C642" s="5" t="s">
        <v>872</v>
      </c>
      <c r="D642" s="6" t="s">
        <v>44</v>
      </c>
      <c r="E642" s="9" t="s">
        <v>4</v>
      </c>
      <c r="F642" s="6" t="str">
        <f t="shared" ref="F642:F705" si="10">CONCATENATE(A642,". ",D642,"（",E642,"）")</f>
        <v>642. 变电站计算机监控系统的内部网络与公用的管理信息网络或其他非电力系统实时数据传输专用的网络联结时应有防病毒措施。（错）</v>
      </c>
    </row>
    <row r="643" spans="1:7" ht="38.25" x14ac:dyDescent="0.15">
      <c r="A643" s="5">
        <v>643</v>
      </c>
      <c r="B643" s="5" t="s">
        <v>1691</v>
      </c>
      <c r="C643" s="5" t="s">
        <v>872</v>
      </c>
      <c r="D643" s="6" t="s">
        <v>45</v>
      </c>
      <c r="E643" s="9" t="s">
        <v>2</v>
      </c>
      <c r="F643" s="6" t="str">
        <f t="shared" si="10"/>
        <v>643. 变电站计算机监控系统的顺序控制是指按照设定步骤顺序进行操作，即将旁路代、倒母线等组成的操作在操作员站（或调度控制中心）上预先选择、组合，经校验正确后，按要求发令自动执行。（对）</v>
      </c>
      <c r="G643" s="18"/>
    </row>
    <row r="644" spans="1:7" ht="38.25" x14ac:dyDescent="0.15">
      <c r="A644" s="5">
        <v>644</v>
      </c>
      <c r="B644" s="5" t="s">
        <v>1691</v>
      </c>
      <c r="C644" s="5" t="s">
        <v>872</v>
      </c>
      <c r="D644" s="6" t="s">
        <v>46</v>
      </c>
      <c r="E644" s="9" t="s">
        <v>2</v>
      </c>
      <c r="F644" s="6" t="str">
        <f t="shared" si="10"/>
        <v>644. 变电站计算机监控系统的调节控制是指对电压、无功的控制目标值等进行设定后，监控系统自动按要求的方式对电压—无功进行联合调节，其中包括自动投切无功补偿设备和调节主变压器分接头位置。（对）</v>
      </c>
      <c r="G644" s="18"/>
    </row>
    <row r="645" spans="1:7" ht="25.5" x14ac:dyDescent="0.15">
      <c r="A645" s="5">
        <v>645</v>
      </c>
      <c r="B645" s="5" t="s">
        <v>1691</v>
      </c>
      <c r="C645" s="5" t="s">
        <v>872</v>
      </c>
      <c r="D645" s="6" t="s">
        <v>47</v>
      </c>
      <c r="E645" s="9" t="s">
        <v>4</v>
      </c>
      <c r="F645" s="6" t="str">
        <f t="shared" si="10"/>
        <v>645. 变电站计算机监控系统故障状态下，操作员工作站CPU 负荷率小于等于40%。（错）</v>
      </c>
      <c r="G645" s="18"/>
    </row>
    <row r="646" spans="1:7" ht="25.5" x14ac:dyDescent="0.15">
      <c r="A646" s="5">
        <v>646</v>
      </c>
      <c r="B646" s="5" t="s">
        <v>1691</v>
      </c>
      <c r="C646" s="5" t="s">
        <v>872</v>
      </c>
      <c r="D646" s="6" t="s">
        <v>48</v>
      </c>
      <c r="E646" s="9" t="s">
        <v>2</v>
      </c>
      <c r="F646" s="6" t="str">
        <f t="shared" si="10"/>
        <v>646. 变电站计算机监控系统每个I/O测控单元的电源、数据采集、处理、逻辑运算控制、开关同期等都独立于其他I/O测控单元。（对）</v>
      </c>
      <c r="G646" s="18"/>
    </row>
    <row r="647" spans="1:7" ht="24" x14ac:dyDescent="0.15">
      <c r="A647" s="5">
        <v>647</v>
      </c>
      <c r="B647" s="5" t="s">
        <v>1691</v>
      </c>
      <c r="C647" s="5" t="s">
        <v>872</v>
      </c>
      <c r="D647" s="6" t="s">
        <v>49</v>
      </c>
      <c r="E647" s="9" t="s">
        <v>4</v>
      </c>
      <c r="F647" s="6" t="str">
        <f t="shared" si="10"/>
        <v>647. 变电站计算机监控系统设备的信号接地应与安全保护接地和交流接地混接。（错）</v>
      </c>
      <c r="G647" s="18"/>
    </row>
    <row r="648" spans="1:7" x14ac:dyDescent="0.15">
      <c r="A648" s="5">
        <v>648</v>
      </c>
      <c r="B648" s="5" t="s">
        <v>1691</v>
      </c>
      <c r="C648" s="5" t="s">
        <v>872</v>
      </c>
      <c r="D648" s="6" t="s">
        <v>50</v>
      </c>
      <c r="E648" s="9" t="s">
        <v>2</v>
      </c>
      <c r="F648" s="6" t="str">
        <f t="shared" si="10"/>
        <v>648. 变电站计算机监控系统事件顺序记录分辨率（SOE）不大于2ms 。（对）</v>
      </c>
      <c r="G648" s="18"/>
    </row>
    <row r="649" spans="1:7" ht="25.5" x14ac:dyDescent="0.15">
      <c r="A649" s="5">
        <v>649</v>
      </c>
      <c r="B649" s="5" t="s">
        <v>1691</v>
      </c>
      <c r="C649" s="5" t="s">
        <v>872</v>
      </c>
      <c r="D649" s="6" t="s">
        <v>51</v>
      </c>
      <c r="E649" s="9" t="s">
        <v>2</v>
      </c>
      <c r="F649" s="6" t="str">
        <f t="shared" si="10"/>
        <v>649. 变电站计算机监控系统正常状态下，操作员工作站CPU 负荷率小于等于30%。（对）</v>
      </c>
      <c r="G649" s="18"/>
    </row>
    <row r="650" spans="1:7" ht="25.5" x14ac:dyDescent="0.15">
      <c r="A650" s="5">
        <v>650</v>
      </c>
      <c r="B650" s="5" t="s">
        <v>1691</v>
      </c>
      <c r="C650" s="5" t="s">
        <v>872</v>
      </c>
      <c r="D650" s="6" t="s">
        <v>52</v>
      </c>
      <c r="E650" s="9" t="s">
        <v>2</v>
      </c>
      <c r="F650" s="6" t="str">
        <f t="shared" si="10"/>
        <v>650. 变电站监控系统采集的模拟量数据主要有：母线电压、频率；线路电流、电压、功率；主变压器各侧电流、功率；电容/电抗器的无功功率。（对）</v>
      </c>
      <c r="G650" s="18"/>
    </row>
    <row r="651" spans="1:7" ht="25.5" x14ac:dyDescent="0.15">
      <c r="A651" s="5">
        <v>651</v>
      </c>
      <c r="B651" s="5" t="s">
        <v>1691</v>
      </c>
      <c r="C651" s="5" t="s">
        <v>872</v>
      </c>
      <c r="D651" s="6" t="s">
        <v>53</v>
      </c>
      <c r="E651" s="9" t="s">
        <v>2</v>
      </c>
      <c r="F651" s="6" t="str">
        <f t="shared" si="10"/>
        <v>651. 变电站监控系统的电压无功自动控制不包括系统事故状态下的无功补偿设备快速投切功能。（对）</v>
      </c>
      <c r="G651" s="18"/>
    </row>
    <row r="652" spans="1:7" ht="24" x14ac:dyDescent="0.15">
      <c r="A652" s="5">
        <v>652</v>
      </c>
      <c r="B652" s="5" t="s">
        <v>1691</v>
      </c>
      <c r="C652" s="5" t="s">
        <v>872</v>
      </c>
      <c r="D652" s="6" t="s">
        <v>54</v>
      </c>
      <c r="E652" s="9" t="s">
        <v>2</v>
      </c>
      <c r="F652" s="6" t="str">
        <f t="shared" si="10"/>
        <v>652. 变电站监控系统的软件通常由系统软件、支持软件、过程处理软件和应用软件组成。（对）</v>
      </c>
      <c r="G652" s="18"/>
    </row>
    <row r="653" spans="1:7" ht="25.5" x14ac:dyDescent="0.15">
      <c r="A653" s="5">
        <v>653</v>
      </c>
      <c r="B653" s="5" t="s">
        <v>1691</v>
      </c>
      <c r="C653" s="5" t="s">
        <v>872</v>
      </c>
      <c r="D653" s="6" t="s">
        <v>55</v>
      </c>
      <c r="E653" s="9" t="s">
        <v>2</v>
      </c>
      <c r="F653" s="6" t="str">
        <f t="shared" si="10"/>
        <v>653. 变电站监控系统结构的分布性必须满足系统中任一装置故障或退出都不应影响系统的正常运行。（对）</v>
      </c>
      <c r="G653" s="18"/>
    </row>
    <row r="654" spans="1:7" ht="24.75" x14ac:dyDescent="0.15">
      <c r="A654" s="5">
        <v>654</v>
      </c>
      <c r="B654" s="5" t="s">
        <v>1691</v>
      </c>
      <c r="C654" s="5" t="s">
        <v>872</v>
      </c>
      <c r="D654" s="6" t="s">
        <v>56</v>
      </c>
      <c r="E654" s="9" t="s">
        <v>2</v>
      </c>
      <c r="F654" s="6" t="str">
        <f t="shared" si="10"/>
        <v>654. 变电站监控系统可以用GPS装置中IRIG-B、1ppm或时间报文作为时间同步信号类型。（对）</v>
      </c>
      <c r="G654" s="18"/>
    </row>
    <row r="655" spans="1:7" ht="36" x14ac:dyDescent="0.15">
      <c r="A655" s="5">
        <v>655</v>
      </c>
      <c r="B655" s="5" t="s">
        <v>1691</v>
      </c>
      <c r="C655" s="5" t="s">
        <v>872</v>
      </c>
      <c r="D655" s="6" t="s">
        <v>57</v>
      </c>
      <c r="E655" s="9" t="s">
        <v>2</v>
      </c>
      <c r="F655" s="6" t="str">
        <f t="shared" si="10"/>
        <v>655. 变电站监控系统控制级别由高到低顺序为：就地控制、间隔层控制、站控层控制、远方控制，四种级别间应相互闭锁，同一时刻只允许一种控制方式有效。（对）</v>
      </c>
      <c r="G655" s="18"/>
    </row>
    <row r="656" spans="1:7" ht="25.5" x14ac:dyDescent="0.15">
      <c r="A656" s="5">
        <v>656</v>
      </c>
      <c r="B656" s="5" t="s">
        <v>1691</v>
      </c>
      <c r="C656" s="5" t="s">
        <v>872</v>
      </c>
      <c r="D656" s="6" t="s">
        <v>58</v>
      </c>
      <c r="E656" s="9" t="s">
        <v>4</v>
      </c>
      <c r="F656" s="6" t="str">
        <f t="shared" si="10"/>
        <v>656. 变电站监控系统数据采集是将现场的各种电气量及状态信号转换成计算机能识别的模拟信号，并存入计算机系统。（错）</v>
      </c>
      <c r="G656" s="18"/>
    </row>
    <row r="657" spans="1:7" ht="24" x14ac:dyDescent="0.15">
      <c r="A657" s="5">
        <v>657</v>
      </c>
      <c r="B657" s="5" t="s">
        <v>1691</v>
      </c>
      <c r="C657" s="5" t="s">
        <v>872</v>
      </c>
      <c r="D657" s="6" t="s">
        <v>59</v>
      </c>
      <c r="E657" s="9" t="s">
        <v>2</v>
      </c>
      <c r="F657" s="6" t="str">
        <f t="shared" si="10"/>
        <v>657. 变电站监控系统同期检测功能应能对断路器合闸回路本身具有的时滞进行补偿。（对）</v>
      </c>
      <c r="G657" s="18"/>
    </row>
    <row r="658" spans="1:7" ht="25.5" x14ac:dyDescent="0.15">
      <c r="A658" s="5">
        <v>658</v>
      </c>
      <c r="B658" s="22" t="s">
        <v>1691</v>
      </c>
      <c r="C658" s="22" t="s">
        <v>872</v>
      </c>
      <c r="D658" s="24" t="s">
        <v>2312</v>
      </c>
      <c r="E658" s="22" t="s">
        <v>2</v>
      </c>
      <c r="F658" s="6" t="str">
        <f t="shared" si="10"/>
        <v>658. 变电站监控系统站控层应实现面向全所设备的操作闭锁功能，间隔层应实现各电气单元设备的操作闭锁功能。（对）</v>
      </c>
      <c r="G658" s="18"/>
    </row>
    <row r="659" spans="1:7" ht="25.5" x14ac:dyDescent="0.15">
      <c r="A659" s="5">
        <v>659</v>
      </c>
      <c r="B659" s="5" t="s">
        <v>1691</v>
      </c>
      <c r="C659" s="5" t="s">
        <v>872</v>
      </c>
      <c r="D659" s="6" t="s">
        <v>60</v>
      </c>
      <c r="E659" s="9" t="s">
        <v>2</v>
      </c>
      <c r="F659" s="6" t="str">
        <f t="shared" si="10"/>
        <v>659. 变电站监控系统中远动通信设备应直接从间隔层测控单元获取调度所需的数据，实现远动信息的直采直送。（对）</v>
      </c>
      <c r="G659" s="18"/>
    </row>
    <row r="660" spans="1:7" ht="25.5" x14ac:dyDescent="0.15">
      <c r="A660" s="5">
        <v>660</v>
      </c>
      <c r="B660" s="5" t="s">
        <v>1691</v>
      </c>
      <c r="C660" s="5" t="s">
        <v>872</v>
      </c>
      <c r="D660" s="6" t="s">
        <v>61</v>
      </c>
      <c r="E660" s="9" t="s">
        <v>4</v>
      </c>
      <c r="F660" s="6" t="str">
        <f t="shared" si="10"/>
        <v>660. 变电站监控系统中站控层与间隔层的通信方式可以是网络方式，但不可以是串口方式。（错）</v>
      </c>
      <c r="G660" s="18"/>
    </row>
    <row r="661" spans="1:7" ht="25.5" x14ac:dyDescent="0.15">
      <c r="A661" s="5">
        <v>661</v>
      </c>
      <c r="B661" s="22" t="s">
        <v>1691</v>
      </c>
      <c r="C661" s="22" t="s">
        <v>872</v>
      </c>
      <c r="D661" s="24" t="s">
        <v>2313</v>
      </c>
      <c r="E661" s="22" t="s">
        <v>4</v>
      </c>
      <c r="F661" s="6" t="str">
        <f t="shared" si="10"/>
        <v>661. 变电站有完善的电气防误闭锁和间隔层逻辑防误闭锁，所以站控层不再设置闭锁功能。（错）</v>
      </c>
      <c r="G661" s="18"/>
    </row>
    <row r="662" spans="1:7" ht="25.5" x14ac:dyDescent="0.15">
      <c r="A662" s="5">
        <v>662</v>
      </c>
      <c r="B662" s="5" t="s">
        <v>1691</v>
      </c>
      <c r="C662" s="5" t="s">
        <v>872</v>
      </c>
      <c r="D662" s="6" t="s">
        <v>62</v>
      </c>
      <c r="E662" s="9" t="s">
        <v>2</v>
      </c>
      <c r="F662" s="6" t="str">
        <f t="shared" si="10"/>
        <v>662. 变压器在运行时，虽然有时变压器的上层油温未超过规定值，但变压器的温升，则有可能超过规定值。（对）</v>
      </c>
      <c r="G662" s="18"/>
    </row>
    <row r="663" spans="1:7" ht="25.5" x14ac:dyDescent="0.15">
      <c r="A663" s="5">
        <v>663</v>
      </c>
      <c r="B663" s="22" t="s">
        <v>1691</v>
      </c>
      <c r="C663" s="22" t="s">
        <v>872</v>
      </c>
      <c r="D663" s="24" t="s">
        <v>2314</v>
      </c>
      <c r="E663" s="22" t="s">
        <v>2</v>
      </c>
      <c r="F663" s="6" t="str">
        <f t="shared" si="10"/>
        <v>663. 采用计算机监控系统的变电所，不再设置独立的同期装置，应由监控系统完成所需的同期和闭锁功能。（对）</v>
      </c>
      <c r="G663" s="18"/>
    </row>
    <row r="664" spans="1:7" x14ac:dyDescent="0.15">
      <c r="A664" s="5">
        <v>664</v>
      </c>
      <c r="B664" s="5" t="s">
        <v>1691</v>
      </c>
      <c r="C664" s="5" t="s">
        <v>872</v>
      </c>
      <c r="D664" s="6" t="s">
        <v>63</v>
      </c>
      <c r="E664" s="9" t="s">
        <v>4</v>
      </c>
      <c r="F664" s="6" t="str">
        <f t="shared" si="10"/>
        <v>664. 测控装置向智能终端传输跳闸命令采取的方式是直跳。（错）</v>
      </c>
      <c r="G664" s="18"/>
    </row>
    <row r="665" spans="1:7" ht="25.5" x14ac:dyDescent="0.15">
      <c r="A665" s="5">
        <v>665</v>
      </c>
      <c r="B665" s="5" t="s">
        <v>1691</v>
      </c>
      <c r="C665" s="5" t="s">
        <v>872</v>
      </c>
      <c r="D665" s="6" t="s">
        <v>64</v>
      </c>
      <c r="E665" s="9" t="s">
        <v>2</v>
      </c>
      <c r="F665" s="6" t="str">
        <f t="shared" si="10"/>
        <v>665. 测量有功功率的交流采样装置，如果B、C相电压进线对调，会造成该有功功率遥测值变小。（对）</v>
      </c>
      <c r="G665" s="18"/>
    </row>
    <row r="666" spans="1:7" ht="24" x14ac:dyDescent="0.15">
      <c r="A666" s="5">
        <v>666</v>
      </c>
      <c r="B666" s="5" t="s">
        <v>1691</v>
      </c>
      <c r="C666" s="5" t="s">
        <v>872</v>
      </c>
      <c r="D666" s="6" t="s">
        <v>65</v>
      </c>
      <c r="E666" s="9" t="s">
        <v>2</v>
      </c>
      <c r="F666" s="6" t="str">
        <f t="shared" si="10"/>
        <v>666. 测试遥测回路时，若使用功率源，必须断开远动终端设备与二次回路的有关连线。（对）</v>
      </c>
      <c r="G666" s="18"/>
    </row>
    <row r="667" spans="1:7" ht="25.5" x14ac:dyDescent="0.15">
      <c r="A667" s="5">
        <v>667</v>
      </c>
      <c r="B667" s="5" t="s">
        <v>1691</v>
      </c>
      <c r="C667" s="5" t="s">
        <v>872</v>
      </c>
      <c r="D667" s="7" t="s">
        <v>1688</v>
      </c>
      <c r="E667" s="9" t="s">
        <v>2</v>
      </c>
      <c r="F667" s="6" t="str">
        <f t="shared" si="10"/>
        <v>667. 常规变电站监控系统的结构分为站控层和间隔层，原则上站控层发生故障停用时，不能影响间隔层的正常运行。（对）</v>
      </c>
      <c r="G667" s="18"/>
    </row>
    <row r="668" spans="1:7" ht="24" x14ac:dyDescent="0.15">
      <c r="A668" s="5">
        <v>668</v>
      </c>
      <c r="B668" s="5" t="s">
        <v>1691</v>
      </c>
      <c r="C668" s="5" t="s">
        <v>872</v>
      </c>
      <c r="D668" s="7" t="s">
        <v>1689</v>
      </c>
      <c r="E668" s="9" t="s">
        <v>2</v>
      </c>
      <c r="F668" s="6" t="str">
        <f t="shared" si="10"/>
        <v>668. 常规变电站监控系统的结构模式有集中式、分布分散式、分布式结构集中组屏三种。（对）</v>
      </c>
      <c r="G668" s="18"/>
    </row>
    <row r="669" spans="1:7" ht="25.5" x14ac:dyDescent="0.15">
      <c r="A669" s="5">
        <v>669</v>
      </c>
      <c r="B669" s="5" t="s">
        <v>1691</v>
      </c>
      <c r="C669" s="5" t="s">
        <v>872</v>
      </c>
      <c r="D669" s="16" t="s">
        <v>2311</v>
      </c>
      <c r="E669" s="9" t="s">
        <v>2</v>
      </c>
      <c r="F669" s="6" t="str">
        <f t="shared" si="10"/>
        <v>669. 常规变电站监控系统间隔层是指由（智能）I/O 单元、控制单元、控制网络和保护接口机等构成，面向单元设备的就地测量控制层。（对）</v>
      </c>
      <c r="G669" s="18"/>
    </row>
    <row r="670" spans="1:7" ht="38.25" x14ac:dyDescent="0.15">
      <c r="A670" s="5">
        <v>670</v>
      </c>
      <c r="B670" s="5" t="s">
        <v>1691</v>
      </c>
      <c r="C670" s="5" t="s">
        <v>872</v>
      </c>
      <c r="D670" s="21" t="s">
        <v>2315</v>
      </c>
      <c r="E670" s="9" t="s">
        <v>4</v>
      </c>
      <c r="F670" s="6" t="str">
        <f t="shared" si="10"/>
        <v>670. 厂站端的模拟量经远动终端设备采集后传送到调度主站，通常需要设定“阀值”，在处理这类模拟量时，只有模拟量超过这个“阈值”时才传送，小于或等于“阈值”就不传送。（错）</v>
      </c>
      <c r="G670" s="18"/>
    </row>
    <row r="671" spans="1:7" ht="24" x14ac:dyDescent="0.15">
      <c r="A671" s="5">
        <v>671</v>
      </c>
      <c r="B671" s="5" t="s">
        <v>1691</v>
      </c>
      <c r="C671" s="5" t="s">
        <v>872</v>
      </c>
      <c r="D671" s="6" t="s">
        <v>2289</v>
      </c>
      <c r="E671" s="9" t="s">
        <v>2</v>
      </c>
      <c r="F671" s="6" t="str">
        <f t="shared" si="10"/>
        <v>671. 厂站设备为防止电磁干扰的方法主要有：抑制干扰源、割断干扰的传输途径。（对）</v>
      </c>
      <c r="G671" s="18"/>
    </row>
    <row r="672" spans="1:7" x14ac:dyDescent="0.15">
      <c r="A672" s="5">
        <v>672</v>
      </c>
      <c r="B672" s="5" t="s">
        <v>1691</v>
      </c>
      <c r="C672" s="5" t="s">
        <v>872</v>
      </c>
      <c r="D672" s="6" t="s">
        <v>66</v>
      </c>
      <c r="E672" s="9" t="s">
        <v>2</v>
      </c>
      <c r="F672" s="6" t="str">
        <f t="shared" si="10"/>
        <v>672. 厂站远动终端设备在同一时刻只允许接受一个主站的控制命令。（对）</v>
      </c>
      <c r="G672" s="18"/>
    </row>
    <row r="673" spans="1:7" ht="25.5" x14ac:dyDescent="0.15">
      <c r="A673" s="5">
        <v>673</v>
      </c>
      <c r="B673" s="5" t="s">
        <v>1691</v>
      </c>
      <c r="C673" s="5" t="s">
        <v>872</v>
      </c>
      <c r="D673" s="6" t="s">
        <v>67</v>
      </c>
      <c r="E673" s="9" t="s">
        <v>2</v>
      </c>
      <c r="F673" s="6" t="str">
        <f t="shared" si="10"/>
        <v>673. 从电能表中读出的数据需乘上电流互感器（TA）/电压互感器（TV）变比才能换算成一次电能量数据。（对）</v>
      </c>
      <c r="G673" s="18"/>
    </row>
    <row r="674" spans="1:7" x14ac:dyDescent="0.15">
      <c r="A674" s="5">
        <v>674</v>
      </c>
      <c r="B674" s="5" t="s">
        <v>1691</v>
      </c>
      <c r="C674" s="5" t="s">
        <v>872</v>
      </c>
      <c r="D674" s="6" t="s">
        <v>68</v>
      </c>
      <c r="E674" s="9" t="s">
        <v>4</v>
      </c>
      <c r="F674" s="6" t="str">
        <f t="shared" si="10"/>
        <v>674. 从多功能电能表中不能读出当前电压互感器（TV）的断线情况。（错）</v>
      </c>
      <c r="G674" s="18"/>
    </row>
    <row r="675" spans="1:7" ht="24" x14ac:dyDescent="0.15">
      <c r="A675" s="5">
        <v>675</v>
      </c>
      <c r="B675" s="5" t="s">
        <v>1691</v>
      </c>
      <c r="C675" s="5" t="s">
        <v>872</v>
      </c>
      <c r="D675" s="6" t="s">
        <v>69</v>
      </c>
      <c r="E675" s="9" t="s">
        <v>2</v>
      </c>
      <c r="F675" s="6" t="str">
        <f t="shared" si="10"/>
        <v>675. 从多功能电能表中可以读出当前的有功功率、无功功率、电压和电流数值。（对）</v>
      </c>
      <c r="G675" s="25"/>
    </row>
    <row r="676" spans="1:7" x14ac:dyDescent="0.15">
      <c r="A676" s="5">
        <v>676</v>
      </c>
      <c r="B676" s="5" t="s">
        <v>1691</v>
      </c>
      <c r="C676" s="5" t="s">
        <v>872</v>
      </c>
      <c r="D676" s="6" t="s">
        <v>70</v>
      </c>
      <c r="E676" s="9" t="s">
        <v>2</v>
      </c>
      <c r="F676" s="6" t="str">
        <f t="shared" si="10"/>
        <v>676. 从多功能电能表中可以读出最大需量数值。（对）</v>
      </c>
      <c r="G676" s="18"/>
    </row>
    <row r="677" spans="1:7" x14ac:dyDescent="0.15">
      <c r="A677" s="5">
        <v>677</v>
      </c>
      <c r="B677" s="5" t="s">
        <v>1691</v>
      </c>
      <c r="C677" s="5" t="s">
        <v>872</v>
      </c>
      <c r="D677" s="6" t="s">
        <v>71</v>
      </c>
      <c r="E677" s="9" t="s">
        <v>4</v>
      </c>
      <c r="F677" s="6" t="str">
        <f t="shared" si="10"/>
        <v>677. 当采用常规互感器时，合并单元应集中组屏安装。（错）</v>
      </c>
      <c r="G677" s="18"/>
    </row>
    <row r="678" spans="1:7" x14ac:dyDescent="0.15">
      <c r="A678" s="5">
        <v>678</v>
      </c>
      <c r="B678" s="5" t="s">
        <v>1691</v>
      </c>
      <c r="C678" s="5" t="s">
        <v>872</v>
      </c>
      <c r="D678" s="6" t="s">
        <v>72</v>
      </c>
      <c r="E678" s="9" t="s">
        <v>2</v>
      </c>
      <c r="F678" s="6" t="str">
        <f t="shared" si="10"/>
        <v>678. 当采用合并单元智能终端一体化设备时，SV和GOOSE光口可以复用。（对）</v>
      </c>
      <c r="G678" s="18"/>
    </row>
    <row r="679" spans="1:7" ht="25.5" x14ac:dyDescent="0.15">
      <c r="A679" s="5">
        <v>679</v>
      </c>
      <c r="B679" s="5" t="s">
        <v>1691</v>
      </c>
      <c r="C679" s="5" t="s">
        <v>872</v>
      </c>
      <c r="D679" s="6" t="s">
        <v>75</v>
      </c>
      <c r="E679" s="9" t="s">
        <v>2</v>
      </c>
      <c r="F679" s="6" t="str">
        <f t="shared" si="10"/>
        <v>679. 电流、电压相序接错影响功率测量单元的输出，功率测量单元的电压绕组是并联在测量回路上，而电流绕组是串联在测量回路上。（对）</v>
      </c>
      <c r="G679" s="18"/>
    </row>
    <row r="680" spans="1:7" x14ac:dyDescent="0.15">
      <c r="A680" s="5">
        <v>680</v>
      </c>
      <c r="B680" s="5" t="s">
        <v>1691</v>
      </c>
      <c r="C680" s="5" t="s">
        <v>872</v>
      </c>
      <c r="D680" s="6" t="s">
        <v>76</v>
      </c>
      <c r="E680" s="9" t="s">
        <v>4</v>
      </c>
      <c r="F680" s="6" t="str">
        <f t="shared" si="10"/>
        <v>680. 电能表0.2和0.2s在测量上精度一样高。（错）</v>
      </c>
      <c r="G680" s="25"/>
    </row>
    <row r="681" spans="1:7" ht="25.5" x14ac:dyDescent="0.15">
      <c r="A681" s="5">
        <v>681</v>
      </c>
      <c r="B681" s="5" t="s">
        <v>1691</v>
      </c>
      <c r="C681" s="5" t="s">
        <v>872</v>
      </c>
      <c r="D681" s="6" t="s">
        <v>77</v>
      </c>
      <c r="E681" s="9" t="s">
        <v>4</v>
      </c>
      <c r="F681" s="6" t="str">
        <f t="shared" si="10"/>
        <v>681. 电能表的瞬时量可由电能量远方终端冻结，因此，电能量远方终端可不与电能表对时。（错）</v>
      </c>
      <c r="G681" s="18"/>
    </row>
    <row r="682" spans="1:7" x14ac:dyDescent="0.15">
      <c r="A682" s="5">
        <v>682</v>
      </c>
      <c r="B682" s="5" t="s">
        <v>1691</v>
      </c>
      <c r="C682" s="5" t="s">
        <v>872</v>
      </c>
      <c r="D682" s="6" t="s">
        <v>78</v>
      </c>
      <c r="E682" s="9" t="s">
        <v>2</v>
      </c>
      <c r="F682" s="6" t="str">
        <f t="shared" si="10"/>
        <v>682. 电能表内电量负荷曲线是单位时间内的积分电量。（对）</v>
      </c>
      <c r="G682" s="18"/>
    </row>
    <row r="683" spans="1:7" x14ac:dyDescent="0.15">
      <c r="A683" s="5">
        <v>683</v>
      </c>
      <c r="B683" s="5" t="s">
        <v>1691</v>
      </c>
      <c r="C683" s="5" t="s">
        <v>872</v>
      </c>
      <c r="D683" s="6" t="s">
        <v>79</v>
      </c>
      <c r="E683" s="9" t="s">
        <v>2</v>
      </c>
      <c r="F683" s="6" t="str">
        <f t="shared" si="10"/>
        <v>683. 电能表应具备与电能量远方终端对时功能。（对）</v>
      </c>
      <c r="G683" s="18"/>
    </row>
    <row r="684" spans="1:7" x14ac:dyDescent="0.15">
      <c r="A684" s="5">
        <v>684</v>
      </c>
      <c r="B684" s="5" t="s">
        <v>1691</v>
      </c>
      <c r="C684" s="5" t="s">
        <v>872</v>
      </c>
      <c r="D684" s="6" t="s">
        <v>80</v>
      </c>
      <c r="E684" s="9" t="s">
        <v>2</v>
      </c>
      <c r="F684" s="6" t="str">
        <f t="shared" si="10"/>
        <v>684. 电能量远方终端保存的电量数据是带时标的。（对）</v>
      </c>
      <c r="G684" s="18"/>
    </row>
    <row r="685" spans="1:7" x14ac:dyDescent="0.15">
      <c r="A685" s="5">
        <v>685</v>
      </c>
      <c r="B685" s="5" t="s">
        <v>1691</v>
      </c>
      <c r="C685" s="5" t="s">
        <v>872</v>
      </c>
      <c r="D685" s="6" t="s">
        <v>81</v>
      </c>
      <c r="E685" s="9" t="s">
        <v>4</v>
      </c>
      <c r="F685" s="6" t="str">
        <f t="shared" si="10"/>
        <v>685. 电能量远方终端不能从电能表中读取分时电量数据。（错）</v>
      </c>
      <c r="G685" s="18"/>
    </row>
    <row r="686" spans="1:7" ht="24" x14ac:dyDescent="0.15">
      <c r="A686" s="5">
        <v>686</v>
      </c>
      <c r="B686" s="5" t="s">
        <v>1691</v>
      </c>
      <c r="C686" s="5" t="s">
        <v>872</v>
      </c>
      <c r="D686" s="6" t="s">
        <v>82</v>
      </c>
      <c r="E686" s="9" t="s">
        <v>2</v>
      </c>
      <c r="F686" s="6" t="str">
        <f t="shared" si="10"/>
        <v>686. 电能量远方终端和专用通道一旦投入运行（含试运行）未经允许不得擅自停用。（对）</v>
      </c>
      <c r="G686" s="18"/>
    </row>
    <row r="687" spans="1:7" x14ac:dyDescent="0.15">
      <c r="A687" s="5">
        <v>687</v>
      </c>
      <c r="B687" s="5" t="s">
        <v>1691</v>
      </c>
      <c r="C687" s="5" t="s">
        <v>872</v>
      </c>
      <c r="D687" s="6" t="s">
        <v>83</v>
      </c>
      <c r="E687" s="9" t="s">
        <v>4</v>
      </c>
      <c r="F687" s="6" t="str">
        <f t="shared" si="10"/>
        <v>687. 电能量远方终端是计量器具。（错）</v>
      </c>
      <c r="G687" s="18"/>
    </row>
    <row r="688" spans="1:7" ht="24" x14ac:dyDescent="0.15">
      <c r="A688" s="5">
        <v>688</v>
      </c>
      <c r="B688" s="5" t="s">
        <v>1691</v>
      </c>
      <c r="C688" s="5" t="s">
        <v>872</v>
      </c>
      <c r="D688" s="6" t="s">
        <v>84</v>
      </c>
      <c r="E688" s="9" t="s">
        <v>4</v>
      </c>
      <c r="F688" s="6" t="str">
        <f t="shared" si="10"/>
        <v>688. 电能量远方终端应采用问答方式对每只电能表进行校时，以统一全网电能表的时钟。（错）</v>
      </c>
      <c r="G688" s="18"/>
    </row>
    <row r="689" spans="1:7" x14ac:dyDescent="0.15">
      <c r="A689" s="5">
        <v>689</v>
      </c>
      <c r="B689" s="5" t="s">
        <v>1691</v>
      </c>
      <c r="C689" s="5" t="s">
        <v>872</v>
      </c>
      <c r="D689" s="6" t="s">
        <v>85</v>
      </c>
      <c r="E689" s="9" t="s">
        <v>2</v>
      </c>
      <c r="F689" s="6" t="str">
        <f t="shared" si="10"/>
        <v>689. 电能量远方终端应具备与电能表对时功能。（对）</v>
      </c>
      <c r="G689" s="18"/>
    </row>
    <row r="690" spans="1:7" x14ac:dyDescent="0.15">
      <c r="A690" s="5">
        <v>690</v>
      </c>
      <c r="B690" s="5" t="s">
        <v>1691</v>
      </c>
      <c r="C690" s="5" t="s">
        <v>872</v>
      </c>
      <c r="D690" s="6" t="s">
        <v>86</v>
      </c>
      <c r="E690" s="9" t="s">
        <v>2</v>
      </c>
      <c r="F690" s="6" t="str">
        <f t="shared" si="10"/>
        <v>690. 电能量远方终端应具备与调度主站系统对时功能。（对）</v>
      </c>
      <c r="G690" s="18"/>
    </row>
    <row r="691" spans="1:7" ht="25.5" x14ac:dyDescent="0.15">
      <c r="A691" s="5">
        <v>691</v>
      </c>
      <c r="B691" s="5" t="s">
        <v>1691</v>
      </c>
      <c r="C691" s="5" t="s">
        <v>872</v>
      </c>
      <c r="D691" s="6" t="s">
        <v>87</v>
      </c>
      <c r="E691" s="9" t="s">
        <v>2</v>
      </c>
      <c r="F691" s="6" t="str">
        <f t="shared" si="10"/>
        <v>691. 电能量远方终端与电能表的RS-485 接口在负载阻抗54 Ω时，驱动输出电压要求最大5V 、最小1.5V 。（对）</v>
      </c>
      <c r="G691" s="18"/>
    </row>
    <row r="692" spans="1:7" x14ac:dyDescent="0.15">
      <c r="A692" s="5">
        <v>692</v>
      </c>
      <c r="B692" s="5" t="s">
        <v>1691</v>
      </c>
      <c r="C692" s="5" t="s">
        <v>872</v>
      </c>
      <c r="D692" s="6" t="s">
        <v>88</v>
      </c>
      <c r="E692" s="9" t="s">
        <v>2</v>
      </c>
      <c r="F692" s="6" t="str">
        <f t="shared" si="10"/>
        <v>692. 电能量远方终端与电能表的通信采用问答式进行数据通信。（对）</v>
      </c>
      <c r="G692" s="18"/>
    </row>
    <row r="693" spans="1:7" x14ac:dyDescent="0.15">
      <c r="A693" s="5">
        <v>693</v>
      </c>
      <c r="B693" s="5" t="s">
        <v>1691</v>
      </c>
      <c r="C693" s="5" t="s">
        <v>872</v>
      </c>
      <c r="D693" s="6" t="s">
        <v>89</v>
      </c>
      <c r="E693" s="9" t="s">
        <v>2</v>
      </c>
      <c r="F693" s="6" t="str">
        <f t="shared" si="10"/>
        <v>693. 电能量远方终端与电能表的通信采用主从通信方式。（对）</v>
      </c>
      <c r="G693" s="18"/>
    </row>
    <row r="694" spans="1:7" x14ac:dyDescent="0.15">
      <c r="A694" s="5">
        <v>694</v>
      </c>
      <c r="B694" s="5" t="s">
        <v>1691</v>
      </c>
      <c r="C694" s="5" t="s">
        <v>872</v>
      </c>
      <c r="D694" s="6" t="s">
        <v>90</v>
      </c>
      <c r="E694" s="9" t="s">
        <v>4</v>
      </c>
      <c r="F694" s="6" t="str">
        <f t="shared" si="10"/>
        <v>694. 电能量远方终端与电能表的通信链路的建立与解除由电能表控制。（错）</v>
      </c>
      <c r="G694" s="18"/>
    </row>
    <row r="695" spans="1:7" ht="25.5" x14ac:dyDescent="0.15">
      <c r="A695" s="5">
        <v>695</v>
      </c>
      <c r="B695" s="5" t="s">
        <v>1691</v>
      </c>
      <c r="C695" s="5" t="s">
        <v>872</v>
      </c>
      <c r="D695" s="6" t="s">
        <v>91</v>
      </c>
      <c r="E695" s="9" t="s">
        <v>2</v>
      </c>
      <c r="F695" s="6" t="str">
        <f t="shared" si="10"/>
        <v>695. 电能量远方终端与电能表的通信帧由起始符、从站地址、控制码、数据长度、数据域、帧信息纵向校验码及帧结束等部分组成。（对）</v>
      </c>
      <c r="G695" s="18"/>
    </row>
    <row r="696" spans="1:7" ht="25.5" x14ac:dyDescent="0.15">
      <c r="A696" s="5">
        <v>696</v>
      </c>
      <c r="B696" s="5" t="s">
        <v>1691</v>
      </c>
      <c r="C696" s="5" t="s">
        <v>872</v>
      </c>
      <c r="D696" s="6" t="s">
        <v>92</v>
      </c>
      <c r="E696" s="9" t="s">
        <v>2</v>
      </c>
      <c r="F696" s="6" t="str">
        <f t="shared" si="10"/>
        <v>696. 电能量远方终端与电能量计量系统（TMR）的通信方式常用的有电话拨号、网络、模拟专线、数字专线、GPRS/CDMA 无线等方式。（对）</v>
      </c>
      <c r="G696" s="18"/>
    </row>
    <row r="697" spans="1:7" x14ac:dyDescent="0.15">
      <c r="A697" s="5">
        <v>697</v>
      </c>
      <c r="B697" s="22" t="s">
        <v>1691</v>
      </c>
      <c r="C697" s="22" t="s">
        <v>872</v>
      </c>
      <c r="D697" s="24" t="s">
        <v>2316</v>
      </c>
      <c r="E697" s="22" t="s">
        <v>4</v>
      </c>
      <c r="F697" s="6" t="str">
        <f t="shared" si="10"/>
        <v>697. 电气设备的操作采用分级控制，调度(调控）中心控制，优先级最高。（错）</v>
      </c>
      <c r="G697" s="18"/>
    </row>
    <row r="698" spans="1:7" x14ac:dyDescent="0.15">
      <c r="A698" s="5">
        <v>698</v>
      </c>
      <c r="B698" s="5" t="s">
        <v>1691</v>
      </c>
      <c r="C698" s="5" t="s">
        <v>872</v>
      </c>
      <c r="D698" s="6" t="s">
        <v>93</v>
      </c>
      <c r="E698" s="9" t="s">
        <v>4</v>
      </c>
      <c r="F698" s="6" t="str">
        <f t="shared" si="10"/>
        <v>698. 电气设备的金属外壳接地属于工作接地。（错）</v>
      </c>
      <c r="G698" s="18"/>
    </row>
    <row r="699" spans="1:7" ht="24" x14ac:dyDescent="0.15">
      <c r="A699" s="5">
        <v>699</v>
      </c>
      <c r="B699" s="5" t="s">
        <v>1691</v>
      </c>
      <c r="C699" s="5" t="s">
        <v>872</v>
      </c>
      <c r="D699" s="6" t="s">
        <v>94</v>
      </c>
      <c r="E699" s="9" t="s">
        <v>4</v>
      </c>
      <c r="F699" s="6" t="str">
        <f t="shared" si="10"/>
        <v>699. 动合触点即指常开触点，是指绕组通电时触点断开；绕组失电时触点闭合。（错）</v>
      </c>
      <c r="G699" s="18"/>
    </row>
    <row r="700" spans="1:7" ht="25.5" x14ac:dyDescent="0.15">
      <c r="A700" s="5">
        <v>700</v>
      </c>
      <c r="B700" s="5" t="s">
        <v>1691</v>
      </c>
      <c r="C700" s="5" t="s">
        <v>872</v>
      </c>
      <c r="D700" s="6" t="s">
        <v>95</v>
      </c>
      <c r="E700" s="9" t="s">
        <v>2</v>
      </c>
      <c r="F700" s="6" t="str">
        <f t="shared" si="10"/>
        <v>700. 对于110kV 电压等级的某线路，其线路电流互感器变比为600/5，则该线路的有功功率测量满度值为1.732*110*600 kW 。（对）</v>
      </c>
      <c r="G700" s="18"/>
    </row>
    <row r="701" spans="1:7" x14ac:dyDescent="0.15">
      <c r="A701" s="5">
        <v>701</v>
      </c>
      <c r="B701" s="5" t="s">
        <v>1691</v>
      </c>
      <c r="C701" s="5" t="s">
        <v>872</v>
      </c>
      <c r="D701" s="6" t="s">
        <v>96</v>
      </c>
      <c r="E701" s="9" t="s">
        <v>4</v>
      </c>
      <c r="F701" s="6" t="str">
        <f t="shared" si="10"/>
        <v>701. 对于220kV电压等级的高压线路，意味着该线路的额定相电压为220kV。（错）</v>
      </c>
      <c r="G701" s="18"/>
    </row>
    <row r="702" spans="1:7" ht="25.5" x14ac:dyDescent="0.15">
      <c r="A702" s="5">
        <v>702</v>
      </c>
      <c r="B702" s="5" t="s">
        <v>1691</v>
      </c>
      <c r="C702" s="5" t="s">
        <v>872</v>
      </c>
      <c r="D702" s="6" t="s">
        <v>97</v>
      </c>
      <c r="E702" s="9" t="s">
        <v>4</v>
      </c>
      <c r="F702" s="6" t="str">
        <f t="shared" si="10"/>
        <v>702. 对于220kV及以上变电站，宜按间隔或按网络，配置故障录波装置和网络报文记录分析装置。（错）</v>
      </c>
      <c r="G702" s="18"/>
    </row>
    <row r="703" spans="1:7" x14ac:dyDescent="0.15">
      <c r="A703" s="5">
        <v>703</v>
      </c>
      <c r="B703" s="5" t="s">
        <v>1691</v>
      </c>
      <c r="C703" s="5" t="s">
        <v>872</v>
      </c>
      <c r="D703" s="6" t="s">
        <v>98</v>
      </c>
      <c r="E703" s="9" t="s">
        <v>2</v>
      </c>
      <c r="F703" s="6" t="str">
        <f t="shared" si="10"/>
        <v>703. 对于SV网，每个交换机端口与交换机之间的流量不宜大于40Mbps。（对）</v>
      </c>
      <c r="G703" s="18"/>
    </row>
    <row r="704" spans="1:7" ht="25.5" x14ac:dyDescent="0.15">
      <c r="A704" s="5">
        <v>704</v>
      </c>
      <c r="B704" s="5" t="s">
        <v>1691</v>
      </c>
      <c r="C704" s="5" t="s">
        <v>872</v>
      </c>
      <c r="D704" s="6" t="s">
        <v>99</v>
      </c>
      <c r="E704" s="9" t="s">
        <v>2</v>
      </c>
      <c r="F704" s="6" t="str">
        <f t="shared" si="10"/>
        <v>704. 二进制输出信号可分为有源和无源两大类,有源信号的电源在远动设备内部，无源信号的电源在远动设备外部。（对）</v>
      </c>
      <c r="G704" s="18"/>
    </row>
    <row r="705" spans="1:7" ht="25.5" x14ac:dyDescent="0.15">
      <c r="A705" s="5">
        <v>705</v>
      </c>
      <c r="B705" s="5" t="s">
        <v>1691</v>
      </c>
      <c r="C705" s="5" t="s">
        <v>872</v>
      </c>
      <c r="D705" s="6" t="s">
        <v>100</v>
      </c>
      <c r="E705" s="9" t="s">
        <v>4</v>
      </c>
      <c r="F705" s="6" t="str">
        <f t="shared" si="10"/>
        <v>705. 二进制输入信号可分为有源和无源两大类,有源信号的电源在远动设备内部，无源信号的电源在远动设备外部。（错）</v>
      </c>
      <c r="G705" s="18"/>
    </row>
    <row r="706" spans="1:7" ht="24" x14ac:dyDescent="0.15">
      <c r="A706" s="5">
        <v>706</v>
      </c>
      <c r="B706" s="5" t="s">
        <v>1691</v>
      </c>
      <c r="C706" s="5" t="s">
        <v>872</v>
      </c>
      <c r="D706" s="6" t="s">
        <v>101</v>
      </c>
      <c r="E706" s="9" t="s">
        <v>2</v>
      </c>
      <c r="F706" s="6" t="str">
        <f t="shared" ref="F706:F769" si="11">CONCATENATE(A706,". ",D706,"（",E706,"）")</f>
        <v>706. 分布分散式自动化系统的优点是节省电缆，并减少了信号传输过程中的电磁干扰。（对）</v>
      </c>
      <c r="G706" s="18"/>
    </row>
    <row r="707" spans="1:7" ht="36" x14ac:dyDescent="0.15">
      <c r="A707" s="5">
        <v>707</v>
      </c>
      <c r="B707" s="5" t="s">
        <v>1691</v>
      </c>
      <c r="C707" s="5" t="s">
        <v>872</v>
      </c>
      <c r="D707" s="6" t="s">
        <v>102</v>
      </c>
      <c r="E707" s="9" t="s">
        <v>2</v>
      </c>
      <c r="F707" s="6" t="str">
        <f t="shared" si="11"/>
        <v>707. 分布式指变电站计算机监控系统的构成在资源逻辑或拓扑结构上的分布，主要强调从系统结构的角度来研究处理上的分布问题和功能上的分布问题。（对）</v>
      </c>
      <c r="G707" s="18"/>
    </row>
    <row r="708" spans="1:7" ht="25.5" x14ac:dyDescent="0.15">
      <c r="A708" s="5">
        <v>708</v>
      </c>
      <c r="B708" s="5" t="s">
        <v>1691</v>
      </c>
      <c r="C708" s="5" t="s">
        <v>872</v>
      </c>
      <c r="D708" s="6" t="s">
        <v>103</v>
      </c>
      <c r="E708" s="9" t="s">
        <v>2</v>
      </c>
      <c r="F708" s="6" t="str">
        <f t="shared" si="11"/>
        <v>708. 辅助系统视频监控子系统中视频监控系统与站内一体化信息平台之间直接通过MMS进行通讯。（对）</v>
      </c>
      <c r="G708" s="18"/>
    </row>
    <row r="709" spans="1:7" x14ac:dyDescent="0.15">
      <c r="A709" s="5">
        <v>709</v>
      </c>
      <c r="B709" s="5" t="s">
        <v>1691</v>
      </c>
      <c r="C709" s="5" t="s">
        <v>872</v>
      </c>
      <c r="D709" s="6" t="s">
        <v>104</v>
      </c>
      <c r="E709" s="9" t="s">
        <v>2</v>
      </c>
      <c r="F709" s="6" t="str">
        <f t="shared" si="11"/>
        <v>709. 高质量地安装远动终端设备是其可以正常运行的基础。（对）</v>
      </c>
      <c r="G709" s="18"/>
    </row>
    <row r="710" spans="1:7" x14ac:dyDescent="0.15">
      <c r="A710" s="5">
        <v>710</v>
      </c>
      <c r="B710" s="22" t="s">
        <v>1691</v>
      </c>
      <c r="C710" s="5" t="s">
        <v>872</v>
      </c>
      <c r="D710" s="24" t="s">
        <v>2317</v>
      </c>
      <c r="E710" s="22" t="s">
        <v>2</v>
      </c>
      <c r="F710" s="6" t="str">
        <f t="shared" si="11"/>
        <v>710. 告警直传主要是针对主站端。告警直传通讯规约通常采用DL476规约。（对）</v>
      </c>
      <c r="G710" s="18"/>
    </row>
    <row r="711" spans="1:7" ht="25.5" x14ac:dyDescent="0.15">
      <c r="A711" s="5">
        <v>711</v>
      </c>
      <c r="B711" s="5" t="s">
        <v>1691</v>
      </c>
      <c r="C711" s="5" t="s">
        <v>872</v>
      </c>
      <c r="D711" s="6" t="s">
        <v>105</v>
      </c>
      <c r="E711" s="9" t="s">
        <v>4</v>
      </c>
      <c r="F711" s="6" t="str">
        <f t="shared" si="11"/>
        <v>711. 光学电流互感器和电子式电流互感器均可以测量非周期分量，因此也同样可应用于直流开关站。（错）</v>
      </c>
      <c r="G711" s="18"/>
    </row>
    <row r="712" spans="1:7" ht="25.5" x14ac:dyDescent="0.15">
      <c r="A712" s="5">
        <v>712</v>
      </c>
      <c r="B712" s="5" t="s">
        <v>1691</v>
      </c>
      <c r="C712" s="5" t="s">
        <v>872</v>
      </c>
      <c r="D712" s="6" t="s">
        <v>106</v>
      </c>
      <c r="E712" s="9" t="s">
        <v>2</v>
      </c>
      <c r="F712" s="6" t="str">
        <f t="shared" si="11"/>
        <v>712. 过程层网络包括GOOSE的A、B双网和采样值SV的A、B双网，网络结构拓扑宜采用单星型。（对）</v>
      </c>
      <c r="G712" s="18"/>
    </row>
    <row r="713" spans="1:7" x14ac:dyDescent="0.15">
      <c r="A713" s="5">
        <v>713</v>
      </c>
      <c r="B713" s="5" t="s">
        <v>1691</v>
      </c>
      <c r="C713" s="5" t="s">
        <v>872</v>
      </c>
      <c r="D713" s="6" t="s">
        <v>107</v>
      </c>
      <c r="E713" s="9" t="s">
        <v>2</v>
      </c>
      <c r="F713" s="6" t="str">
        <f t="shared" si="11"/>
        <v>713. 机柜接地的作用主要是防止中、低频率的干扰信号进入计算机系统。（对）</v>
      </c>
      <c r="G713" s="18"/>
    </row>
    <row r="714" spans="1:7" x14ac:dyDescent="0.15">
      <c r="A714" s="5">
        <v>714</v>
      </c>
      <c r="B714" s="22" t="s">
        <v>1691</v>
      </c>
      <c r="C714" s="22" t="s">
        <v>872</v>
      </c>
      <c r="D714" s="24" t="s">
        <v>2318</v>
      </c>
      <c r="E714" s="22" t="s">
        <v>2</v>
      </c>
      <c r="F714" s="6" t="str">
        <f t="shared" si="11"/>
        <v>714. 计算机监控系统的同期功能应由间隔层设备（测控单元）来实现。（对）</v>
      </c>
      <c r="G714" s="18"/>
    </row>
    <row r="715" spans="1:7" ht="38.25" x14ac:dyDescent="0.15">
      <c r="A715" s="5">
        <v>715</v>
      </c>
      <c r="B715" s="5" t="s">
        <v>1691</v>
      </c>
      <c r="C715" s="5" t="s">
        <v>872</v>
      </c>
      <c r="D715" s="6" t="s">
        <v>108</v>
      </c>
      <c r="E715" s="9" t="s">
        <v>4</v>
      </c>
      <c r="F715" s="6" t="str">
        <f t="shared" si="11"/>
        <v>715. 间隔层设备一般指继电保护装置、系统测控装置、合并单元、监测功能组主IED等二次设备，实现使用一个间隔的数据并且作用于该间隔一次设备的功能，即与各种远方输入/输出、传感器和控制器通信。（错）</v>
      </c>
      <c r="G715" s="18"/>
    </row>
    <row r="716" spans="1:7" x14ac:dyDescent="0.15">
      <c r="A716" s="5">
        <v>716</v>
      </c>
      <c r="B716" s="22" t="s">
        <v>1691</v>
      </c>
      <c r="C716" s="22" t="s">
        <v>872</v>
      </c>
      <c r="D716" s="24" t="s">
        <v>2319</v>
      </c>
      <c r="E716" s="22" t="s">
        <v>4</v>
      </c>
      <c r="F716" s="6" t="str">
        <f t="shared" si="11"/>
        <v>716. 监控主机不采集数据，所以不需要进行对时。（错）</v>
      </c>
      <c r="G716" s="18"/>
    </row>
    <row r="717" spans="1:7" ht="25.5" x14ac:dyDescent="0.15">
      <c r="A717" s="5">
        <v>717</v>
      </c>
      <c r="B717" s="5" t="s">
        <v>1691</v>
      </c>
      <c r="C717" s="5" t="s">
        <v>872</v>
      </c>
      <c r="D717" s="6" t="s">
        <v>109</v>
      </c>
      <c r="E717" s="9" t="s">
        <v>4</v>
      </c>
      <c r="F717" s="6" t="str">
        <f t="shared" si="11"/>
        <v>717. 建模的标准方法是将应用功能分解为可与之交换信息的最小实体。几个逻辑节点可以构建为逻辑设备LD，一个逻辑设备可分布于多个不同的IED。（错）</v>
      </c>
      <c r="G717" s="18"/>
    </row>
    <row r="718" spans="1:7" x14ac:dyDescent="0.15">
      <c r="A718" s="5">
        <v>718</v>
      </c>
      <c r="B718" s="5" t="s">
        <v>1691</v>
      </c>
      <c r="C718" s="5" t="s">
        <v>872</v>
      </c>
      <c r="D718" s="6" t="s">
        <v>110</v>
      </c>
      <c r="E718" s="9" t="s">
        <v>4</v>
      </c>
      <c r="F718" s="6" t="str">
        <f t="shared" si="11"/>
        <v>718. 交流采样不需要进行A/D 转换。（错）</v>
      </c>
      <c r="G718" s="18"/>
    </row>
    <row r="719" spans="1:7" ht="24" x14ac:dyDescent="0.15">
      <c r="A719" s="5">
        <v>719</v>
      </c>
      <c r="B719" s="5" t="s">
        <v>1691</v>
      </c>
      <c r="C719" s="5" t="s">
        <v>872</v>
      </c>
      <c r="D719" s="6" t="s">
        <v>111</v>
      </c>
      <c r="E719" s="9" t="s">
        <v>2</v>
      </c>
      <c r="F719" s="6" t="str">
        <f t="shared" si="11"/>
        <v>719. 交流采样测量装置投入运行后的检验包括周期检验、临时检验和现场比较。（对）</v>
      </c>
      <c r="G719" s="18"/>
    </row>
    <row r="720" spans="1:7" x14ac:dyDescent="0.15">
      <c r="A720" s="5">
        <v>720</v>
      </c>
      <c r="B720" s="5" t="s">
        <v>1691</v>
      </c>
      <c r="C720" s="5" t="s">
        <v>872</v>
      </c>
      <c r="D720" s="6" t="s">
        <v>112</v>
      </c>
      <c r="E720" s="9" t="s">
        <v>4</v>
      </c>
      <c r="F720" s="6" t="str">
        <f t="shared" si="11"/>
        <v>720. 交流采样的速度主要取决于CPU 运算速度。（错）</v>
      </c>
      <c r="G720" s="25"/>
    </row>
    <row r="721" spans="1:7" ht="25.5" x14ac:dyDescent="0.15">
      <c r="A721" s="5">
        <v>721</v>
      </c>
      <c r="B721" s="5" t="s">
        <v>1691</v>
      </c>
      <c r="C721" s="5" t="s">
        <v>872</v>
      </c>
      <c r="D721" s="6" t="s">
        <v>113</v>
      </c>
      <c r="E721" s="9" t="s">
        <v>2</v>
      </c>
      <c r="F721" s="6" t="str">
        <f t="shared" si="11"/>
        <v>721. 交流采样与直流采样相比改变了过去交流信号需经变送器转换为直流信号，再送智能设备经直流采样转换为数字量的过程。（对）</v>
      </c>
      <c r="G721" s="18"/>
    </row>
    <row r="722" spans="1:7" ht="25.5" x14ac:dyDescent="0.15">
      <c r="A722" s="5">
        <v>722</v>
      </c>
      <c r="B722" s="5" t="s">
        <v>1691</v>
      </c>
      <c r="C722" s="5" t="s">
        <v>872</v>
      </c>
      <c r="D722" s="6" t="s">
        <v>114</v>
      </c>
      <c r="E722" s="9" t="s">
        <v>2</v>
      </c>
      <c r="F722" s="6" t="str">
        <f t="shared" si="11"/>
        <v>722. 交流采样中在一个工频周期内采样点个数越多，则精度越高，而提高采样点个数受到A/D 转换以及CPU 处理速度的限制。（对）</v>
      </c>
      <c r="G722" s="18"/>
    </row>
    <row r="723" spans="1:7" x14ac:dyDescent="0.15">
      <c r="A723" s="5">
        <v>723</v>
      </c>
      <c r="B723" s="5" t="s">
        <v>1691</v>
      </c>
      <c r="C723" s="5" t="s">
        <v>872</v>
      </c>
      <c r="D723" s="6" t="s">
        <v>115</v>
      </c>
      <c r="E723" s="9" t="s">
        <v>2</v>
      </c>
      <c r="F723" s="6" t="str">
        <f t="shared" si="11"/>
        <v>723. 交流采样装置的检验方法有虚负荷和实负荷检验两种。（对）</v>
      </c>
      <c r="G723" s="18"/>
    </row>
    <row r="724" spans="1:7" x14ac:dyDescent="0.15">
      <c r="A724" s="5">
        <v>724</v>
      </c>
      <c r="B724" s="5" t="s">
        <v>1691</v>
      </c>
      <c r="C724" s="5" t="s">
        <v>872</v>
      </c>
      <c r="D724" s="6" t="s">
        <v>116</v>
      </c>
      <c r="E724" s="9" t="s">
        <v>2</v>
      </c>
      <c r="F724" s="6" t="str">
        <f t="shared" si="11"/>
        <v>724. 交流采样装置的实负荷检验是在其在线运行状态下使用的一种检验方法。（对）</v>
      </c>
      <c r="G724" s="18"/>
    </row>
    <row r="725" spans="1:7" x14ac:dyDescent="0.15">
      <c r="A725" s="5">
        <v>725</v>
      </c>
      <c r="B725" s="5" t="s">
        <v>1691</v>
      </c>
      <c r="C725" s="5" t="s">
        <v>872</v>
      </c>
      <c r="D725" s="6" t="s">
        <v>117</v>
      </c>
      <c r="E725" s="9" t="s">
        <v>2</v>
      </c>
      <c r="F725" s="6" t="str">
        <f t="shared" si="11"/>
        <v>725. 交流采样装置的虚负荷检验是在其断开运行状态下使用的一种检验方法。（对）</v>
      </c>
    </row>
    <row r="726" spans="1:7" ht="36" x14ac:dyDescent="0.15">
      <c r="A726" s="5">
        <v>726</v>
      </c>
      <c r="B726" s="5" t="s">
        <v>1691</v>
      </c>
      <c r="C726" s="5" t="s">
        <v>872</v>
      </c>
      <c r="D726" s="6" t="s">
        <v>118</v>
      </c>
      <c r="E726" s="9" t="s">
        <v>2</v>
      </c>
      <c r="F726" s="6" t="str">
        <f t="shared" si="11"/>
        <v>726. 交流采样装置利用傅立叶算法计算有功、无功功率，当采用多路转换开关进行顺序采样时，前后两路之间存在时间差，该时间差会影响前后两路量的相位关系，造成相位偏差。（对）</v>
      </c>
    </row>
    <row r="727" spans="1:7" ht="25.5" x14ac:dyDescent="0.15">
      <c r="A727" s="5">
        <v>727</v>
      </c>
      <c r="B727" s="5" t="s">
        <v>1691</v>
      </c>
      <c r="C727" s="5" t="s">
        <v>872</v>
      </c>
      <c r="D727" s="6" t="s">
        <v>119</v>
      </c>
      <c r="E727" s="9" t="s">
        <v>4</v>
      </c>
      <c r="F727" s="6" t="str">
        <f t="shared" si="11"/>
        <v>727. 交直流一体化电源系统建立了统一站用电源管理平台，解决了站用电源信息共享问题，采用GOOSE网实现了与变电站自动化系统的接口。（错）</v>
      </c>
    </row>
    <row r="728" spans="1:7" ht="25.5" x14ac:dyDescent="0.15">
      <c r="A728" s="5">
        <v>728</v>
      </c>
      <c r="B728" s="5" t="s">
        <v>1691</v>
      </c>
      <c r="C728" s="5" t="s">
        <v>872</v>
      </c>
      <c r="D728" s="6" t="s">
        <v>120</v>
      </c>
      <c r="E728" s="9" t="s">
        <v>2</v>
      </c>
      <c r="F728" s="6" t="str">
        <f t="shared" si="11"/>
        <v>728. 开关量输入远动设备时必须采取隔离措施，使二者之间没有电的直接联系，以防止干扰侵入远动设备。（对）</v>
      </c>
    </row>
    <row r="729" spans="1:7" ht="24" x14ac:dyDescent="0.15">
      <c r="A729" s="5">
        <v>729</v>
      </c>
      <c r="B729" s="5" t="s">
        <v>1691</v>
      </c>
      <c r="C729" s="5" t="s">
        <v>872</v>
      </c>
      <c r="D729" s="6" t="s">
        <v>121</v>
      </c>
      <c r="E729" s="9" t="s">
        <v>2</v>
      </c>
      <c r="F729" s="6" t="str">
        <f t="shared" si="11"/>
        <v>729. 抗扰性是指器件、设备或系统在电磁骚扰存在时，不降低性能运行的能力。（对）</v>
      </c>
    </row>
    <row r="730" spans="1:7" x14ac:dyDescent="0.15">
      <c r="A730" s="5">
        <v>730</v>
      </c>
      <c r="B730" s="5" t="s">
        <v>1691</v>
      </c>
      <c r="C730" s="5" t="s">
        <v>872</v>
      </c>
      <c r="D730" s="6" t="s">
        <v>122</v>
      </c>
      <c r="E730" s="9" t="s">
        <v>2</v>
      </c>
      <c r="F730" s="6" t="str">
        <f t="shared" si="11"/>
        <v>730. 每只多功能电能表都有一个地址。（对）</v>
      </c>
    </row>
    <row r="731" spans="1:7" x14ac:dyDescent="0.15">
      <c r="A731" s="5">
        <v>731</v>
      </c>
      <c r="B731" s="5" t="s">
        <v>1691</v>
      </c>
      <c r="C731" s="5" t="s">
        <v>872</v>
      </c>
      <c r="D731" s="6" t="s">
        <v>123</v>
      </c>
      <c r="E731" s="9" t="s">
        <v>2</v>
      </c>
      <c r="F731" s="6" t="str">
        <f t="shared" si="11"/>
        <v>731. 模拟量的采集方式有直流采集和交流采集两种。（对）</v>
      </c>
    </row>
    <row r="732" spans="1:7" ht="25.5" x14ac:dyDescent="0.15">
      <c r="A732" s="5">
        <v>732</v>
      </c>
      <c r="B732" s="5" t="s">
        <v>1691</v>
      </c>
      <c r="C732" s="5" t="s">
        <v>872</v>
      </c>
      <c r="D732" s="6" t="s">
        <v>124</v>
      </c>
      <c r="E732" s="9" t="s">
        <v>2</v>
      </c>
      <c r="F732" s="6" t="str">
        <f t="shared" si="11"/>
        <v>732. 模拟信号是连续变化，而A/D 转换总需要一定时间，所以需要把待转换的信号采样后保持一段时间。（对）</v>
      </c>
    </row>
    <row r="733" spans="1:7" x14ac:dyDescent="0.15">
      <c r="A733" s="5">
        <v>733</v>
      </c>
      <c r="B733" s="5" t="s">
        <v>1691</v>
      </c>
      <c r="C733" s="5" t="s">
        <v>872</v>
      </c>
      <c r="D733" s="6" t="s">
        <v>125</v>
      </c>
      <c r="E733" s="9" t="s">
        <v>4</v>
      </c>
      <c r="F733" s="6" t="str">
        <f t="shared" si="11"/>
        <v>733. 钳形电流表在测量电流时不用断开用电设备，所以它的准确度极高。（错）</v>
      </c>
    </row>
    <row r="734" spans="1:7" x14ac:dyDescent="0.15">
      <c r="A734" s="5">
        <v>734</v>
      </c>
      <c r="B734" s="5" t="s">
        <v>1691</v>
      </c>
      <c r="C734" s="5" t="s">
        <v>872</v>
      </c>
      <c r="D734" s="6" t="s">
        <v>126</v>
      </c>
      <c r="E734" s="9" t="s">
        <v>4</v>
      </c>
      <c r="F734" s="6" t="str">
        <f t="shared" si="11"/>
        <v>734. 如果遥控返校正确，调度端发出遥控执行命令后还可以再撤消这个命令。（错）</v>
      </c>
    </row>
    <row r="735" spans="1:7" x14ac:dyDescent="0.15">
      <c r="A735" s="5">
        <v>735</v>
      </c>
      <c r="B735" s="5" t="s">
        <v>1691</v>
      </c>
      <c r="C735" s="5" t="s">
        <v>872</v>
      </c>
      <c r="D735" s="6" t="s">
        <v>127</v>
      </c>
      <c r="E735" s="9" t="s">
        <v>2</v>
      </c>
      <c r="F735" s="6" t="str">
        <f t="shared" si="11"/>
        <v>735. 三相有功功率有两表法和三表法两种测量方法。（对）</v>
      </c>
    </row>
    <row r="736" spans="1:7" ht="25.5" x14ac:dyDescent="0.15">
      <c r="A736" s="5">
        <v>736</v>
      </c>
      <c r="B736" s="5" t="s">
        <v>1691</v>
      </c>
      <c r="C736" s="5" t="s">
        <v>872</v>
      </c>
      <c r="D736" s="6" t="s">
        <v>128</v>
      </c>
      <c r="E736" s="9" t="s">
        <v>2</v>
      </c>
      <c r="F736" s="6" t="str">
        <f t="shared" si="11"/>
        <v>736. 设备的电磁兼容性是指设备或系统在其所处的电磁环境中正常工作，并要求不对该环境中其他设备造成不可承受的电磁骚扰的能力。（对）</v>
      </c>
    </row>
    <row r="737" spans="1:7" ht="25.5" x14ac:dyDescent="0.15">
      <c r="A737" s="5">
        <v>737</v>
      </c>
      <c r="B737" s="5" t="s">
        <v>1691</v>
      </c>
      <c r="C737" s="5" t="s">
        <v>872</v>
      </c>
      <c r="D737" s="6" t="s">
        <v>129</v>
      </c>
      <c r="E737" s="9" t="s">
        <v>4</v>
      </c>
      <c r="F737" s="6" t="str">
        <f t="shared" si="11"/>
        <v>737. 数据库管理系统能实现对数据库中数据的查询、插入、修改和删除，这类功能称为数据控制功能。（错）</v>
      </c>
    </row>
    <row r="738" spans="1:7" x14ac:dyDescent="0.15">
      <c r="A738" s="5">
        <v>738</v>
      </c>
      <c r="B738" s="5" t="s">
        <v>1691</v>
      </c>
      <c r="C738" s="5" t="s">
        <v>872</v>
      </c>
      <c r="D738" s="6" t="s">
        <v>2320</v>
      </c>
      <c r="E738" s="9" t="s">
        <v>4</v>
      </c>
      <c r="F738" s="6" t="str">
        <f t="shared" si="11"/>
        <v>738. 数据通信网关机的信息传输不具备一发多收功能。（错）</v>
      </c>
    </row>
    <row r="739" spans="1:7" ht="25.5" x14ac:dyDescent="0.15">
      <c r="A739" s="5">
        <v>739</v>
      </c>
      <c r="B739" s="5" t="s">
        <v>1691</v>
      </c>
      <c r="C739" s="5" t="s">
        <v>872</v>
      </c>
      <c r="D739" s="6" t="s">
        <v>130</v>
      </c>
      <c r="E739" s="9" t="s">
        <v>4</v>
      </c>
      <c r="F739" s="6" t="str">
        <f t="shared" si="11"/>
        <v>739. 双点信息由两比特表示的监视信息，两比特的不同组合表示运行设备的确定和不确定状态，“01”、“11”“10”均代表确定状态。（错）</v>
      </c>
    </row>
    <row r="740" spans="1:7" x14ac:dyDescent="0.15">
      <c r="A740" s="5">
        <v>740</v>
      </c>
      <c r="B740" s="5" t="s">
        <v>1691</v>
      </c>
      <c r="C740" s="5" t="s">
        <v>872</v>
      </c>
      <c r="D740" s="6" t="s">
        <v>131</v>
      </c>
      <c r="E740" s="9" t="s">
        <v>4</v>
      </c>
      <c r="F740" s="6" t="str">
        <f t="shared" si="11"/>
        <v>740. 所有电能表保存的电量数据都是带时标的。（错）</v>
      </c>
    </row>
    <row r="741" spans="1:7" ht="25.5" x14ac:dyDescent="0.15">
      <c r="A741" s="5">
        <v>741</v>
      </c>
      <c r="B741" s="5" t="s">
        <v>1691</v>
      </c>
      <c r="C741" s="5" t="s">
        <v>872</v>
      </c>
      <c r="D741" s="8" t="s">
        <v>2321</v>
      </c>
      <c r="E741" s="9" t="s">
        <v>4</v>
      </c>
      <c r="F741" s="6" t="str">
        <f t="shared" si="11"/>
        <v>741. 调度自动化系统主站端接收不到数据通信网关机的信息，一定是通信设备有问题,而非数据通信网关机有问题。（错）</v>
      </c>
    </row>
    <row r="742" spans="1:7" ht="25.5" x14ac:dyDescent="0.15">
      <c r="A742" s="5">
        <v>742</v>
      </c>
      <c r="B742" s="5" t="s">
        <v>1691</v>
      </c>
      <c r="C742" s="5" t="s">
        <v>872</v>
      </c>
      <c r="D742" s="6" t="s">
        <v>132</v>
      </c>
      <c r="E742" s="9" t="s">
        <v>2</v>
      </c>
      <c r="F742" s="6" t="str">
        <f t="shared" si="11"/>
        <v>742. 调制解调器的一个出口直接与二个通讯设备连接实现二发会影响远动通道的传输质量。（对）</v>
      </c>
    </row>
    <row r="743" spans="1:7" x14ac:dyDescent="0.15">
      <c r="A743" s="5">
        <v>743</v>
      </c>
      <c r="B743" s="5" t="s">
        <v>1691</v>
      </c>
      <c r="C743" s="5" t="s">
        <v>872</v>
      </c>
      <c r="D743" s="6" t="s">
        <v>133</v>
      </c>
      <c r="E743" s="9" t="s">
        <v>4</v>
      </c>
      <c r="F743" s="6" t="str">
        <f t="shared" si="11"/>
        <v>743. 调制解调器输出的波特率是不能改变的。（错）</v>
      </c>
    </row>
    <row r="744" spans="1:7" x14ac:dyDescent="0.15">
      <c r="A744" s="5">
        <v>744</v>
      </c>
      <c r="B744" s="5" t="s">
        <v>1691</v>
      </c>
      <c r="C744" s="5" t="s">
        <v>872</v>
      </c>
      <c r="D744" s="6" t="s">
        <v>134</v>
      </c>
      <c r="E744" s="9" t="s">
        <v>2</v>
      </c>
      <c r="F744" s="6" t="str">
        <f t="shared" si="11"/>
        <v>744. 跳合闸信息、断路器位置信息都可以通过GOOSE传递。（对）</v>
      </c>
    </row>
    <row r="745" spans="1:7" x14ac:dyDescent="0.15">
      <c r="A745" s="5">
        <v>745</v>
      </c>
      <c r="B745" s="5" t="s">
        <v>1691</v>
      </c>
      <c r="C745" s="5" t="s">
        <v>872</v>
      </c>
      <c r="D745" s="6" t="s">
        <v>135</v>
      </c>
      <c r="E745" s="9" t="s">
        <v>2</v>
      </c>
      <c r="F745" s="6" t="str">
        <f t="shared" si="11"/>
        <v>745. 通常，调制解调器的调制方式有三种：振幅调制、频率调制和相位调制。（对）</v>
      </c>
    </row>
    <row r="746" spans="1:7" x14ac:dyDescent="0.15">
      <c r="A746" s="5">
        <v>746</v>
      </c>
      <c r="B746" s="5" t="s">
        <v>1691</v>
      </c>
      <c r="C746" s="5" t="s">
        <v>872</v>
      </c>
      <c r="D746" s="6" t="s">
        <v>2322</v>
      </c>
      <c r="E746" s="9" t="s">
        <v>2</v>
      </c>
      <c r="F746" s="6" t="str">
        <f t="shared" si="11"/>
        <v>746. 通过短接或断开遥信触点的方式，可检查出遥信回路正确与否。（对）</v>
      </c>
    </row>
    <row r="747" spans="1:7" ht="24" x14ac:dyDescent="0.15">
      <c r="A747" s="5">
        <v>747</v>
      </c>
      <c r="B747" s="5" t="s">
        <v>1691</v>
      </c>
      <c r="C747" s="5" t="s">
        <v>872</v>
      </c>
      <c r="D747" s="6" t="s">
        <v>136</v>
      </c>
      <c r="E747" s="9" t="s">
        <v>2</v>
      </c>
      <c r="F747" s="6" t="str">
        <f t="shared" si="11"/>
        <v>747. 通过在远动终端的遥测输入端加一标准电压的方式，可检查遥测回路是否有问题。（对）</v>
      </c>
    </row>
    <row r="748" spans="1:7" x14ac:dyDescent="0.15">
      <c r="A748" s="5">
        <v>748</v>
      </c>
      <c r="B748" s="22" t="s">
        <v>1691</v>
      </c>
      <c r="C748" s="22" t="s">
        <v>872</v>
      </c>
      <c r="D748" s="27" t="s">
        <v>137</v>
      </c>
      <c r="E748" s="22" t="s">
        <v>2</v>
      </c>
      <c r="F748" s="6" t="str">
        <f t="shared" si="11"/>
        <v>748. 同期合闸的条件是电压差、频率差、相位差在规定范围内。（对）</v>
      </c>
      <c r="G748" s="17"/>
    </row>
    <row r="749" spans="1:7" x14ac:dyDescent="0.15">
      <c r="A749" s="5">
        <v>749</v>
      </c>
      <c r="B749" s="5" t="s">
        <v>1691</v>
      </c>
      <c r="C749" s="5" t="s">
        <v>872</v>
      </c>
      <c r="D749" s="6" t="s">
        <v>138</v>
      </c>
      <c r="E749" s="9" t="s">
        <v>4</v>
      </c>
      <c r="F749" s="6" t="str">
        <f t="shared" si="11"/>
        <v>749. 同一时刻远动终端设备允许同时接受多个主站系统的控制命令。（错）</v>
      </c>
    </row>
    <row r="750" spans="1:7" x14ac:dyDescent="0.15">
      <c r="A750" s="5">
        <v>750</v>
      </c>
      <c r="B750" s="22" t="s">
        <v>1691</v>
      </c>
      <c r="C750" s="22" t="s">
        <v>872</v>
      </c>
      <c r="D750" s="24" t="s">
        <v>2323</v>
      </c>
      <c r="E750" s="22" t="s">
        <v>2</v>
      </c>
      <c r="F750" s="6" t="str">
        <f t="shared" si="11"/>
        <v>750. 为了保证设备安全调节，AVQC应具有闭锁功能。（对）</v>
      </c>
    </row>
    <row r="751" spans="1:7" ht="25.5" x14ac:dyDescent="0.15">
      <c r="A751" s="5">
        <v>751</v>
      </c>
      <c r="B751" s="5" t="s">
        <v>1691</v>
      </c>
      <c r="C751" s="5" t="s">
        <v>872</v>
      </c>
      <c r="D751" s="6" t="s">
        <v>139</v>
      </c>
      <c r="E751" s="9" t="s">
        <v>2</v>
      </c>
      <c r="F751" s="6" t="str">
        <f t="shared" si="11"/>
        <v>751. 为了解决遥信误、漏报和抖动问题，可采用双位置遥信和提高遥信输入电压等技术手段来提高遥信的可靠性。（对）</v>
      </c>
    </row>
    <row r="752" spans="1:7" x14ac:dyDescent="0.15">
      <c r="A752" s="5">
        <v>752</v>
      </c>
      <c r="B752" s="22" t="s">
        <v>1691</v>
      </c>
      <c r="C752" s="22" t="s">
        <v>872</v>
      </c>
      <c r="D752" s="24" t="s">
        <v>2324</v>
      </c>
      <c r="E752" s="22" t="s">
        <v>4</v>
      </c>
      <c r="F752" s="6" t="str">
        <f t="shared" si="11"/>
        <v>752. 为了提高控制操作的效率，监控系统应实现同时执行多个控制操作。（错）</v>
      </c>
    </row>
    <row r="753" spans="1:6" x14ac:dyDescent="0.15">
      <c r="A753" s="5">
        <v>753</v>
      </c>
      <c r="B753" s="5" t="s">
        <v>1691</v>
      </c>
      <c r="C753" s="5" t="s">
        <v>872</v>
      </c>
      <c r="D753" s="6" t="s">
        <v>140</v>
      </c>
      <c r="E753" s="9" t="s">
        <v>2</v>
      </c>
      <c r="F753" s="6" t="str">
        <f t="shared" si="11"/>
        <v>753. 为了提高远动信息传输的可靠性，对遥测、遥信信息要进行抗干扰编码。（对）</v>
      </c>
    </row>
    <row r="754" spans="1:6" x14ac:dyDescent="0.15">
      <c r="A754" s="5">
        <v>754</v>
      </c>
      <c r="B754" s="5" t="s">
        <v>1691</v>
      </c>
      <c r="C754" s="5" t="s">
        <v>872</v>
      </c>
      <c r="D754" s="6" t="s">
        <v>141</v>
      </c>
      <c r="E754" s="9" t="s">
        <v>2</v>
      </c>
      <c r="F754" s="6" t="str">
        <f t="shared" si="11"/>
        <v>754. 文件系统与数据库系统的最大区别是数据结构化。（对）</v>
      </c>
    </row>
    <row r="755" spans="1:6" ht="24" x14ac:dyDescent="0.15">
      <c r="A755" s="5">
        <v>755</v>
      </c>
      <c r="B755" s="5" t="s">
        <v>1691</v>
      </c>
      <c r="C755" s="5" t="s">
        <v>872</v>
      </c>
      <c r="D755" s="6" t="s">
        <v>142</v>
      </c>
      <c r="E755" s="9" t="s">
        <v>2</v>
      </c>
      <c r="F755" s="6" t="str">
        <f t="shared" si="11"/>
        <v>755. 系统在对数据库操作前，先核实相应用户是否有权在相应数据上进行所要求的操作。（对）</v>
      </c>
    </row>
    <row r="756" spans="1:6" ht="25.5" x14ac:dyDescent="0.15">
      <c r="A756" s="5">
        <v>756</v>
      </c>
      <c r="B756" s="5" t="s">
        <v>1691</v>
      </c>
      <c r="C756" s="5" t="s">
        <v>872</v>
      </c>
      <c r="D756" s="6" t="s">
        <v>143</v>
      </c>
      <c r="E756" s="9" t="s">
        <v>4</v>
      </c>
      <c r="F756" s="6" t="str">
        <f t="shared" si="11"/>
        <v>756. 下发遥控命令时，只要确信遥控对象、性质无误，不必等待返校信息返回就可以操作“执行”命令。（错）</v>
      </c>
    </row>
    <row r="757" spans="1:6" x14ac:dyDescent="0.15">
      <c r="A757" s="5">
        <v>757</v>
      </c>
      <c r="B757" s="5" t="s">
        <v>1691</v>
      </c>
      <c r="C757" s="5" t="s">
        <v>872</v>
      </c>
      <c r="D757" s="7" t="s">
        <v>144</v>
      </c>
      <c r="E757" s="9" t="s">
        <v>2</v>
      </c>
      <c r="F757" s="6" t="str">
        <f t="shared" si="11"/>
        <v>757. 线路间隔的合并单元智能终端一体化设备应该具备电压切换功能。（对）</v>
      </c>
    </row>
    <row r="758" spans="1:6" ht="25.5" x14ac:dyDescent="0.15">
      <c r="A758" s="5">
        <v>758</v>
      </c>
      <c r="B758" s="5" t="s">
        <v>1691</v>
      </c>
      <c r="C758" s="5" t="s">
        <v>872</v>
      </c>
      <c r="D758" s="6" t="s">
        <v>145</v>
      </c>
      <c r="E758" s="9" t="s">
        <v>4</v>
      </c>
      <c r="F758" s="6" t="str">
        <f t="shared" si="11"/>
        <v>758. 向变电站监控系统设备供电的交流电源应有中性线(零线)回路，中性线应与接地网相连。（错）</v>
      </c>
    </row>
    <row r="759" spans="1:6" x14ac:dyDescent="0.15">
      <c r="A759" s="5">
        <v>759</v>
      </c>
      <c r="B759" s="5" t="s">
        <v>1691</v>
      </c>
      <c r="C759" s="5" t="s">
        <v>872</v>
      </c>
      <c r="D759" s="6" t="s">
        <v>146</v>
      </c>
      <c r="E759" s="9" t="s">
        <v>2</v>
      </c>
      <c r="F759" s="6" t="str">
        <f t="shared" si="11"/>
        <v>759. 遥测、遥信等实时数据主要存放在远动终端设备中的RAM中。（对）</v>
      </c>
    </row>
    <row r="760" spans="1:6" ht="25.5" x14ac:dyDescent="0.15">
      <c r="A760" s="5">
        <v>760</v>
      </c>
      <c r="B760" s="5" t="s">
        <v>1691</v>
      </c>
      <c r="C760" s="5" t="s">
        <v>872</v>
      </c>
      <c r="D760" s="6" t="s">
        <v>147</v>
      </c>
      <c r="E760" s="9" t="s">
        <v>2</v>
      </c>
      <c r="F760" s="6" t="str">
        <f t="shared" si="11"/>
        <v>760. 遥测的总准确度应不低于1.0 级，即从交流采样测控单元的入口至调度显示终端的总误差以引用误差表示的值不大于＋1.0%，不小于－1.0%。（对）</v>
      </c>
    </row>
    <row r="761" spans="1:6" ht="36.75" x14ac:dyDescent="0.15">
      <c r="A761" s="5">
        <v>761</v>
      </c>
      <c r="B761" s="5" t="s">
        <v>1691</v>
      </c>
      <c r="C761" s="5" t="s">
        <v>872</v>
      </c>
      <c r="D761" s="6" t="s">
        <v>148</v>
      </c>
      <c r="E761" s="9" t="s">
        <v>2</v>
      </c>
      <c r="F761" s="6" t="str">
        <f t="shared" si="11"/>
        <v>761. 遥测数据的采集过程是对模拟量进行采集，即将现场模拟量转换为直流信号或直接进行离散采样后再经A/D 转换将其转换为二进制数据，经处理后发送到主站。（对）</v>
      </c>
    </row>
    <row r="762" spans="1:6" x14ac:dyDescent="0.15">
      <c r="A762" s="5">
        <v>762</v>
      </c>
      <c r="B762" s="5" t="s">
        <v>1691</v>
      </c>
      <c r="C762" s="5" t="s">
        <v>872</v>
      </c>
      <c r="D762" s="6" t="s">
        <v>149</v>
      </c>
      <c r="E762" s="9" t="s">
        <v>2</v>
      </c>
      <c r="F762" s="6" t="str">
        <f t="shared" si="11"/>
        <v>762. 遥控操作步骤顺序都是选择、返校、执行。（对）</v>
      </c>
    </row>
    <row r="763" spans="1:6" x14ac:dyDescent="0.15">
      <c r="A763" s="5">
        <v>763</v>
      </c>
      <c r="B763" s="22" t="s">
        <v>1691</v>
      </c>
      <c r="C763" s="22" t="s">
        <v>872</v>
      </c>
      <c r="D763" s="24" t="s">
        <v>2325</v>
      </c>
      <c r="E763" s="22" t="s">
        <v>4</v>
      </c>
      <c r="F763" s="6" t="str">
        <f t="shared" si="11"/>
        <v>763. 遥控误动肯定是现场接线接错了。（错）</v>
      </c>
    </row>
    <row r="764" spans="1:6" ht="25.5" x14ac:dyDescent="0.15">
      <c r="A764" s="5">
        <v>764</v>
      </c>
      <c r="B764" s="5" t="s">
        <v>1691</v>
      </c>
      <c r="C764" s="5" t="s">
        <v>872</v>
      </c>
      <c r="D764" s="6" t="s">
        <v>150</v>
      </c>
      <c r="E764" s="9" t="s">
        <v>2</v>
      </c>
      <c r="F764" s="6" t="str">
        <f t="shared" si="11"/>
        <v>764. 遥信的采集过程是对状态量进行采集，将现场状态量经光电耦合转换后存入锁存器，经采集读取后转换为二进制数据。（对）</v>
      </c>
    </row>
    <row r="765" spans="1:6" ht="25.5" x14ac:dyDescent="0.15">
      <c r="A765" s="5">
        <v>765</v>
      </c>
      <c r="B765" s="5" t="s">
        <v>1691</v>
      </c>
      <c r="C765" s="5" t="s">
        <v>872</v>
      </c>
      <c r="D765" s="6" t="s">
        <v>151</v>
      </c>
      <c r="E765" s="9" t="s">
        <v>4</v>
      </c>
      <c r="F765" s="6" t="str">
        <f t="shared" si="11"/>
        <v>765. 遥信电路的主要功能是把现场的断路器状态变为脉冲量，送入主控制单元CPU 进行处理。（错）</v>
      </c>
    </row>
    <row r="766" spans="1:6" ht="25.5" x14ac:dyDescent="0.15">
      <c r="A766" s="5">
        <v>766</v>
      </c>
      <c r="B766" s="5" t="s">
        <v>1691</v>
      </c>
      <c r="C766" s="5" t="s">
        <v>872</v>
      </c>
      <c r="D766" s="6" t="s">
        <v>152</v>
      </c>
      <c r="E766" s="9" t="s">
        <v>2</v>
      </c>
      <c r="F766" s="6" t="str">
        <f t="shared" si="11"/>
        <v>766. 遥信电路的主要功能是把现场的状态量变成数字量，送入主控制单元CPU 进行处理，遥信输入电路采用光电隔离。（对）</v>
      </c>
    </row>
    <row r="767" spans="1:6" x14ac:dyDescent="0.15">
      <c r="A767" s="5">
        <v>767</v>
      </c>
      <c r="B767" s="5" t="s">
        <v>1691</v>
      </c>
      <c r="C767" s="5" t="s">
        <v>872</v>
      </c>
      <c r="D767" s="6" t="s">
        <v>153</v>
      </c>
      <c r="E767" s="9" t="s">
        <v>4</v>
      </c>
      <c r="F767" s="6" t="str">
        <f t="shared" si="11"/>
        <v>767. 遥信电源故障，不影响正常遥信的状态，只影响变位的遥信状态。（错）</v>
      </c>
    </row>
    <row r="768" spans="1:6" x14ac:dyDescent="0.15">
      <c r="A768" s="5">
        <v>768</v>
      </c>
      <c r="B768" s="5" t="s">
        <v>1691</v>
      </c>
      <c r="C768" s="5" t="s">
        <v>872</v>
      </c>
      <c r="D768" s="6" t="s">
        <v>154</v>
      </c>
      <c r="E768" s="9" t="s">
        <v>4</v>
      </c>
      <c r="F768" s="6" t="str">
        <f t="shared" si="11"/>
        <v>768. 遥信回路采用光电隔离的作用是使输入具有保护和滤波功能。（错）</v>
      </c>
    </row>
    <row r="769" spans="1:6" ht="25.5" x14ac:dyDescent="0.15">
      <c r="A769" s="5">
        <v>769</v>
      </c>
      <c r="B769" s="5" t="s">
        <v>1691</v>
      </c>
      <c r="C769" s="5" t="s">
        <v>872</v>
      </c>
      <c r="D769" s="6" t="s">
        <v>155</v>
      </c>
      <c r="E769" s="9" t="s">
        <v>2</v>
      </c>
      <c r="F769" s="6" t="str">
        <f t="shared" si="11"/>
        <v>769. 遥信信号有断路器、隔离开关的位置信号，继电保护信号等，遥测信号主要有电流、电压、有功功率、无功功率、频率、温度等。（对）</v>
      </c>
    </row>
    <row r="770" spans="1:6" x14ac:dyDescent="0.15">
      <c r="A770" s="5">
        <v>770</v>
      </c>
      <c r="B770" s="22" t="s">
        <v>1691</v>
      </c>
      <c r="C770" s="22" t="s">
        <v>872</v>
      </c>
      <c r="D770" s="24" t="s">
        <v>2326</v>
      </c>
      <c r="E770" s="22" t="s">
        <v>4</v>
      </c>
      <c r="F770" s="6" t="str">
        <f t="shared" ref="F770:F833" si="12">CONCATENATE(A770,". ",D770,"（",E770,"）")</f>
        <v>770. 一体化监控系统具备完善的逻辑防误功能，所以可以取消电气防误闭锁。（错）</v>
      </c>
    </row>
    <row r="771" spans="1:6" x14ac:dyDescent="0.15">
      <c r="A771" s="5">
        <v>771</v>
      </c>
      <c r="B771" s="5" t="s">
        <v>1691</v>
      </c>
      <c r="C771" s="5" t="s">
        <v>872</v>
      </c>
      <c r="D771" s="6" t="s">
        <v>156</v>
      </c>
      <c r="E771" s="9" t="s">
        <v>4</v>
      </c>
      <c r="F771" s="6" t="str">
        <f t="shared" si="12"/>
        <v>771. 用两只功率表不能准确测量三相三线制电路中的功率。（错）</v>
      </c>
    </row>
    <row r="772" spans="1:6" ht="25.5" x14ac:dyDescent="0.15">
      <c r="A772" s="5">
        <v>772</v>
      </c>
      <c r="B772" s="5" t="s">
        <v>1691</v>
      </c>
      <c r="C772" s="5" t="s">
        <v>872</v>
      </c>
      <c r="D772" s="6" t="s">
        <v>157</v>
      </c>
      <c r="E772" s="9" t="s">
        <v>2</v>
      </c>
      <c r="F772" s="6" t="str">
        <f t="shared" si="12"/>
        <v>772. 有辅助工作电源的电能表，在设备停役时，电能表内数据仍保持不变，与电能量远方终端通信保持正常。（对）</v>
      </c>
    </row>
    <row r="773" spans="1:6" x14ac:dyDescent="0.15">
      <c r="A773" s="5">
        <v>773</v>
      </c>
      <c r="B773" s="5" t="s">
        <v>1691</v>
      </c>
      <c r="C773" s="5" t="s">
        <v>872</v>
      </c>
      <c r="D773" s="6" t="s">
        <v>158</v>
      </c>
      <c r="E773" s="9" t="s">
        <v>4</v>
      </c>
      <c r="F773" s="6" t="str">
        <f t="shared" si="12"/>
        <v>773. 与电能量远方终端连接的一条485 总线上所有电能表的表地址均相同。（错）</v>
      </c>
    </row>
    <row r="774" spans="1:6" x14ac:dyDescent="0.15">
      <c r="A774" s="5">
        <v>774</v>
      </c>
      <c r="B774" s="22" t="s">
        <v>1691</v>
      </c>
      <c r="C774" s="22" t="s">
        <v>872</v>
      </c>
      <c r="D774" s="24" t="s">
        <v>2327</v>
      </c>
      <c r="E774" s="22" t="s">
        <v>4</v>
      </c>
      <c r="F774" s="6" t="str">
        <f t="shared" si="12"/>
        <v>774. 远程浏览既可允许浏览，又可允许操作。（错）</v>
      </c>
    </row>
    <row r="775" spans="1:6" ht="25.5" x14ac:dyDescent="0.15">
      <c r="A775" s="5">
        <v>775</v>
      </c>
      <c r="B775" s="22" t="s">
        <v>1691</v>
      </c>
      <c r="C775" s="5" t="s">
        <v>872</v>
      </c>
      <c r="D775" s="24" t="s">
        <v>2328</v>
      </c>
      <c r="E775" s="22" t="s">
        <v>2</v>
      </c>
      <c r="F775" s="6" t="str">
        <f t="shared" si="12"/>
        <v>775. 远程浏览时第一次调用画面采用全遥信、全遥测上送的方式，之后采用变化遥测遥信上送。（对）</v>
      </c>
    </row>
    <row r="776" spans="1:6" x14ac:dyDescent="0.15">
      <c r="A776" s="5">
        <v>776</v>
      </c>
      <c r="B776" s="5" t="s">
        <v>1691</v>
      </c>
      <c r="C776" s="5" t="s">
        <v>872</v>
      </c>
      <c r="D776" s="6" t="s">
        <v>159</v>
      </c>
      <c r="E776" s="9" t="s">
        <v>2</v>
      </c>
      <c r="F776" s="6" t="str">
        <f t="shared" si="12"/>
        <v>776. 远动传输两端波特率不统一数据不能正确传输。（对）</v>
      </c>
    </row>
    <row r="777" spans="1:6" x14ac:dyDescent="0.15">
      <c r="A777" s="5">
        <v>777</v>
      </c>
      <c r="B777" s="5" t="s">
        <v>1691</v>
      </c>
      <c r="C777" s="5" t="s">
        <v>872</v>
      </c>
      <c r="D777" s="6" t="s">
        <v>160</v>
      </c>
      <c r="E777" s="9" t="s">
        <v>4</v>
      </c>
      <c r="F777" s="6" t="str">
        <f t="shared" si="12"/>
        <v>777. 远动的遥控操作过程分为对象、性质两个步骤来完成。（错）</v>
      </c>
    </row>
    <row r="778" spans="1:6" ht="24.75" x14ac:dyDescent="0.15">
      <c r="A778" s="5">
        <v>778</v>
      </c>
      <c r="B778" s="5" t="s">
        <v>1691</v>
      </c>
      <c r="C778" s="5" t="s">
        <v>872</v>
      </c>
      <c r="D778" s="6" t="s">
        <v>161</v>
      </c>
      <c r="E778" s="9" t="s">
        <v>2</v>
      </c>
      <c r="F778" s="6" t="str">
        <f t="shared" si="12"/>
        <v>778. 远动使用的调制解调器常用波特率一般有以下三种：300 、600 和1200 波特。（对）</v>
      </c>
    </row>
    <row r="779" spans="1:6" x14ac:dyDescent="0.15">
      <c r="A779" s="5">
        <v>779</v>
      </c>
      <c r="B779" s="5" t="s">
        <v>1691</v>
      </c>
      <c r="C779" s="5" t="s">
        <v>872</v>
      </c>
      <c r="D779" s="6" t="s">
        <v>162</v>
      </c>
      <c r="E779" s="9" t="s">
        <v>2</v>
      </c>
      <c r="F779" s="6" t="str">
        <f t="shared" si="12"/>
        <v>779. 远动是应用通信技术，完成遥测、遥信、遥控和遥调等功能的总称。（对）</v>
      </c>
    </row>
    <row r="780" spans="1:6" ht="24" x14ac:dyDescent="0.15">
      <c r="A780" s="5">
        <v>780</v>
      </c>
      <c r="B780" s="5" t="s">
        <v>1691</v>
      </c>
      <c r="C780" s="5" t="s">
        <v>872</v>
      </c>
      <c r="D780" s="6" t="s">
        <v>163</v>
      </c>
      <c r="E780" s="9" t="s">
        <v>2</v>
      </c>
      <c r="F780" s="6" t="str">
        <f t="shared" si="12"/>
        <v>780. 远动系统调制解调器的中心频率和频偏不正确，调度主站系统就无法正确接收信息。（对）</v>
      </c>
    </row>
    <row r="781" spans="1:6" x14ac:dyDescent="0.15">
      <c r="A781" s="5">
        <v>781</v>
      </c>
      <c r="B781" s="5" t="s">
        <v>1691</v>
      </c>
      <c r="C781" s="5" t="s">
        <v>872</v>
      </c>
      <c r="D781" s="6" t="s">
        <v>164</v>
      </c>
      <c r="E781" s="9" t="s">
        <v>2</v>
      </c>
      <c r="F781" s="6" t="str">
        <f t="shared" si="12"/>
        <v>781. 远动系统遥测综合误差的绝对值不大于1.0％。（对）</v>
      </c>
    </row>
    <row r="782" spans="1:6" x14ac:dyDescent="0.15">
      <c r="A782" s="5">
        <v>782</v>
      </c>
      <c r="B782" s="5" t="s">
        <v>1691</v>
      </c>
      <c r="C782" s="5" t="s">
        <v>872</v>
      </c>
      <c r="D782" s="6" t="s">
        <v>165</v>
      </c>
      <c r="E782" s="9" t="s">
        <v>4</v>
      </c>
      <c r="F782" s="6" t="str">
        <f t="shared" si="12"/>
        <v>782. 远动系统中调制解调器是在发送端将模拟信号调制成数字信号。（错）</v>
      </c>
    </row>
    <row r="783" spans="1:6" x14ac:dyDescent="0.15">
      <c r="A783" s="5">
        <v>783</v>
      </c>
      <c r="B783" s="5" t="s">
        <v>1691</v>
      </c>
      <c r="C783" s="5" t="s">
        <v>872</v>
      </c>
      <c r="D783" s="6" t="s">
        <v>166</v>
      </c>
      <c r="E783" s="9" t="s">
        <v>2</v>
      </c>
      <c r="F783" s="6" t="str">
        <f t="shared" si="12"/>
        <v>783. 远动系统中调制解调器是在接收端将模拟信号解调成数字信号。（对）</v>
      </c>
    </row>
    <row r="784" spans="1:6" ht="25.5" x14ac:dyDescent="0.15">
      <c r="A784" s="5">
        <v>784</v>
      </c>
      <c r="B784" s="5" t="s">
        <v>1691</v>
      </c>
      <c r="C784" s="5" t="s">
        <v>872</v>
      </c>
      <c r="D784" s="6" t="s">
        <v>167</v>
      </c>
      <c r="E784" s="9" t="s">
        <v>4</v>
      </c>
      <c r="F784" s="6" t="str">
        <f t="shared" si="12"/>
        <v>784. 远动信息传送时间是指远动信息从变电站的外围设备输入到远动终端设备起，至接收站的远动终端设备的信号输出止所经历的时间。（错）</v>
      </c>
    </row>
    <row r="785" spans="1:6" x14ac:dyDescent="0.15">
      <c r="A785" s="5">
        <v>785</v>
      </c>
      <c r="B785" s="5" t="s">
        <v>1691</v>
      </c>
      <c r="C785" s="5" t="s">
        <v>872</v>
      </c>
      <c r="D785" s="6" t="s">
        <v>168</v>
      </c>
      <c r="E785" s="9" t="s">
        <v>2</v>
      </c>
      <c r="F785" s="6" t="str">
        <f t="shared" si="12"/>
        <v>785. 远动信息的传送方式为两类，循环传送方式和问答传送方式。（对）</v>
      </c>
    </row>
    <row r="786" spans="1:6" ht="25.5" x14ac:dyDescent="0.15">
      <c r="A786" s="5">
        <v>786</v>
      </c>
      <c r="B786" s="5" t="s">
        <v>1691</v>
      </c>
      <c r="C786" s="5" t="s">
        <v>872</v>
      </c>
      <c r="D786" s="6" t="s">
        <v>169</v>
      </c>
      <c r="E786" s="9" t="s">
        <v>4</v>
      </c>
      <c r="F786" s="6" t="str">
        <f t="shared" si="12"/>
        <v>786. 远动信息的问答传送方式是以厂、站（所）端的远动终端设备为主，周期性采集数据，并且周期性地循环向调度端发送数据。（错）</v>
      </c>
    </row>
    <row r="787" spans="1:6" x14ac:dyDescent="0.15">
      <c r="A787" s="5">
        <v>787</v>
      </c>
      <c r="B787" s="5" t="s">
        <v>1691</v>
      </c>
      <c r="C787" s="5" t="s">
        <v>872</v>
      </c>
      <c r="D787" s="6" t="s">
        <v>170</v>
      </c>
      <c r="E787" s="9" t="s">
        <v>4</v>
      </c>
      <c r="F787" s="6" t="str">
        <f t="shared" si="12"/>
        <v>787. 远动信息的问答式传输方式可以采用单工通信工作方式。（错）</v>
      </c>
    </row>
    <row r="788" spans="1:6" ht="25.5" x14ac:dyDescent="0.15">
      <c r="A788" s="5">
        <v>788</v>
      </c>
      <c r="B788" s="5" t="s">
        <v>1691</v>
      </c>
      <c r="C788" s="5" t="s">
        <v>872</v>
      </c>
      <c r="D788" s="6" t="s">
        <v>171</v>
      </c>
      <c r="E788" s="9" t="s">
        <v>4</v>
      </c>
      <c r="F788" s="6" t="str">
        <f t="shared" si="12"/>
        <v>788. 远动信息的循环传送方式是以调度为主，由调度发出查询命令，厂、站（所）端按发来的命令而工作，没有命令，远动终端设备处于静止状态。（错）</v>
      </c>
    </row>
    <row r="789" spans="1:6" x14ac:dyDescent="0.15">
      <c r="A789" s="5">
        <v>789</v>
      </c>
      <c r="B789" s="5" t="s">
        <v>1691</v>
      </c>
      <c r="C789" s="5" t="s">
        <v>872</v>
      </c>
      <c r="D789" s="6" t="s">
        <v>172</v>
      </c>
      <c r="E789" s="9" t="s">
        <v>2</v>
      </c>
      <c r="F789" s="6" t="str">
        <f t="shared" si="12"/>
        <v>789. 远动信息可以分成两大部分，即上行信息和下行信息。（对）</v>
      </c>
    </row>
    <row r="790" spans="1:6" x14ac:dyDescent="0.15">
      <c r="A790" s="5">
        <v>790</v>
      </c>
      <c r="B790" s="5" t="s">
        <v>1691</v>
      </c>
      <c r="C790" s="5" t="s">
        <v>872</v>
      </c>
      <c r="D790" s="6" t="s">
        <v>173</v>
      </c>
      <c r="E790" s="9" t="s">
        <v>4</v>
      </c>
      <c r="F790" s="6" t="str">
        <f t="shared" si="12"/>
        <v>790. 远动中“四遥”是指遥测、遥信、遥控、遥视。（错）</v>
      </c>
    </row>
    <row r="791" spans="1:6" x14ac:dyDescent="0.15">
      <c r="A791" s="5">
        <v>791</v>
      </c>
      <c r="B791" s="5" t="s">
        <v>1691</v>
      </c>
      <c r="C791" s="5" t="s">
        <v>872</v>
      </c>
      <c r="D791" s="6" t="s">
        <v>174</v>
      </c>
      <c r="E791" s="9" t="s">
        <v>4</v>
      </c>
      <c r="F791" s="6" t="str">
        <f t="shared" si="12"/>
        <v>791. 远动中遥测综合误差要求小于1.0%，是指系统相对误差小于1.0%。（错）</v>
      </c>
    </row>
    <row r="792" spans="1:6" x14ac:dyDescent="0.15">
      <c r="A792" s="5">
        <v>792</v>
      </c>
      <c r="B792" s="5" t="s">
        <v>1691</v>
      </c>
      <c r="C792" s="5" t="s">
        <v>872</v>
      </c>
      <c r="D792" s="6" t="s">
        <v>175</v>
      </c>
      <c r="E792" s="9" t="s">
        <v>4</v>
      </c>
      <c r="F792" s="6" t="str">
        <f t="shared" si="12"/>
        <v>792. 远动终端设备的信息传输不具备一发多收功能。（错）</v>
      </c>
    </row>
    <row r="793" spans="1:6" ht="25.5" x14ac:dyDescent="0.15">
      <c r="A793" s="5">
        <v>793</v>
      </c>
      <c r="B793" s="5" t="s">
        <v>1691</v>
      </c>
      <c r="C793" s="5" t="s">
        <v>872</v>
      </c>
      <c r="D793" s="6" t="s">
        <v>176</v>
      </c>
      <c r="E793" s="9" t="s">
        <v>2</v>
      </c>
      <c r="F793" s="6" t="str">
        <f t="shared" si="12"/>
        <v>793. 远动终端设备能够同时和两个以上调度主站通信，并且与每个调度主站之间支持一主一备两个专线通道，主备通道可以采用不同的传输速率。（对）</v>
      </c>
    </row>
    <row r="794" spans="1:6" ht="25.5" x14ac:dyDescent="0.15">
      <c r="A794" s="5">
        <v>794</v>
      </c>
      <c r="B794" s="5" t="s">
        <v>1691</v>
      </c>
      <c r="C794" s="5" t="s">
        <v>872</v>
      </c>
      <c r="D794" s="6" t="s">
        <v>177</v>
      </c>
      <c r="E794" s="9" t="s">
        <v>2</v>
      </c>
      <c r="F794" s="6" t="str">
        <f t="shared" si="12"/>
        <v>794. 远动终端设备是负责远动信息的采集、处理与传送，同时下达调度中心对厂/站实施远方控制与调节的重要设备。（对）</v>
      </c>
    </row>
    <row r="795" spans="1:6" ht="24" x14ac:dyDescent="0.15">
      <c r="A795" s="5">
        <v>795</v>
      </c>
      <c r="B795" s="5" t="s">
        <v>1691</v>
      </c>
      <c r="C795" s="5" t="s">
        <v>872</v>
      </c>
      <c r="D795" s="6" t="s">
        <v>178</v>
      </c>
      <c r="E795" s="9" t="s">
        <v>2</v>
      </c>
      <c r="F795" s="6" t="str">
        <f t="shared" si="12"/>
        <v>795. 远动终端设备是远距离传输信息以实现对电力系统设备进行监视和控制的装置。（对）</v>
      </c>
    </row>
    <row r="796" spans="1:6" x14ac:dyDescent="0.15">
      <c r="A796" s="5">
        <v>796</v>
      </c>
      <c r="B796" s="5" t="s">
        <v>1691</v>
      </c>
      <c r="C796" s="5" t="s">
        <v>872</v>
      </c>
      <c r="D796" s="6" t="s">
        <v>179</v>
      </c>
      <c r="E796" s="9" t="s">
        <v>2</v>
      </c>
      <c r="F796" s="6" t="str">
        <f t="shared" si="12"/>
        <v>796. 远动终端设备死机会造成遥信、遥测数据不刷新。（对）</v>
      </c>
    </row>
    <row r="797" spans="1:6" ht="25.5" x14ac:dyDescent="0.15">
      <c r="A797" s="5">
        <v>797</v>
      </c>
      <c r="B797" s="5" t="s">
        <v>1691</v>
      </c>
      <c r="C797" s="5" t="s">
        <v>872</v>
      </c>
      <c r="D797" s="6" t="s">
        <v>180</v>
      </c>
      <c r="E797" s="9" t="s">
        <v>4</v>
      </c>
      <c r="F797" s="6" t="str">
        <f t="shared" si="12"/>
        <v>797. 远动终端设备显示某断路器处于分闸状态，但该断路器仍有遥测数据，说明该断路器的遥测回路有问题。（错）</v>
      </c>
    </row>
    <row r="798" spans="1:6" ht="25.5" x14ac:dyDescent="0.15">
      <c r="A798" s="5">
        <v>798</v>
      </c>
      <c r="B798" s="5" t="s">
        <v>1691</v>
      </c>
      <c r="C798" s="5" t="s">
        <v>872</v>
      </c>
      <c r="D798" s="6" t="s">
        <v>181</v>
      </c>
      <c r="E798" s="9" t="s">
        <v>2</v>
      </c>
      <c r="F798" s="6" t="str">
        <f t="shared" si="12"/>
        <v>798. 远动终端设备应可靠保护接地，应有抗电磁干扰的能力，其信号输入应有可靠的电气隔离。（对）</v>
      </c>
    </row>
    <row r="799" spans="1:6" ht="25.5" x14ac:dyDescent="0.15">
      <c r="A799" s="5">
        <v>799</v>
      </c>
      <c r="B799" s="5" t="s">
        <v>1691</v>
      </c>
      <c r="C799" s="5" t="s">
        <v>872</v>
      </c>
      <c r="D799" s="6" t="s">
        <v>182</v>
      </c>
      <c r="E799" s="9" t="s">
        <v>4</v>
      </c>
      <c r="F799" s="6" t="str">
        <f t="shared" si="12"/>
        <v>799. 远动终端设备与对应调度主站系统之间进行数据传输时，远动传输两端MODEM 型号不统一数据不能正确传输。（错）</v>
      </c>
    </row>
    <row r="800" spans="1:6" x14ac:dyDescent="0.15">
      <c r="A800" s="5">
        <v>800</v>
      </c>
      <c r="B800" s="5" t="s">
        <v>1691</v>
      </c>
      <c r="C800" s="5" t="s">
        <v>872</v>
      </c>
      <c r="D800" s="6" t="s">
        <v>183</v>
      </c>
      <c r="E800" s="9" t="s">
        <v>4</v>
      </c>
      <c r="F800" s="6" t="str">
        <f t="shared" si="12"/>
        <v>800. 远动终端设备与调度主站系统的通信必须采用同步通信模式。（错）</v>
      </c>
    </row>
    <row r="801" spans="1:7" ht="24.75" x14ac:dyDescent="0.15">
      <c r="A801" s="5">
        <v>801</v>
      </c>
      <c r="B801" s="5" t="s">
        <v>1691</v>
      </c>
      <c r="C801" s="5" t="s">
        <v>872</v>
      </c>
      <c r="D801" s="6" t="s">
        <v>184</v>
      </c>
      <c r="E801" s="9" t="s">
        <v>2</v>
      </c>
      <c r="F801" s="6" t="str">
        <f t="shared" si="12"/>
        <v>801. 远动终端通用技术条件规定模拟量模数转换总误差和数模转换总误差均应≤0.5%。（对）</v>
      </c>
    </row>
    <row r="802" spans="1:7" ht="25.5" x14ac:dyDescent="0.15">
      <c r="A802" s="5">
        <v>802</v>
      </c>
      <c r="B802" s="5" t="s">
        <v>1691</v>
      </c>
      <c r="C802" s="5" t="s">
        <v>872</v>
      </c>
      <c r="D802" s="6" t="s">
        <v>185</v>
      </c>
      <c r="E802" s="9" t="s">
        <v>2</v>
      </c>
      <c r="F802" s="6" t="str">
        <f t="shared" si="12"/>
        <v>802. 远动专线通道发送电平应符合通信设备的规定，在信噪比不小于17dB 的条件下，其专线通道入口接收工作电平应为-5dBm ～-15dBm 。（对）</v>
      </c>
    </row>
    <row r="803" spans="1:7" ht="25.5" x14ac:dyDescent="0.15">
      <c r="A803" s="5">
        <v>803</v>
      </c>
      <c r="B803" s="5" t="s">
        <v>1691</v>
      </c>
      <c r="C803" s="5" t="s">
        <v>872</v>
      </c>
      <c r="D803" s="6" t="s">
        <v>186</v>
      </c>
      <c r="E803" s="9" t="s">
        <v>2</v>
      </c>
      <c r="F803" s="6" t="str">
        <f t="shared" si="12"/>
        <v>803. 在YX事项中，SOE显示的时间精确到毫秒，是指事件发生瞬间测控装置的时间，COS的时标是收到事项时主站的时间。（对）</v>
      </c>
    </row>
    <row r="804" spans="1:7" x14ac:dyDescent="0.15">
      <c r="A804" s="5">
        <v>804</v>
      </c>
      <c r="B804" s="5" t="s">
        <v>1691</v>
      </c>
      <c r="C804" s="5" t="s">
        <v>872</v>
      </c>
      <c r="D804" s="6" t="s">
        <v>187</v>
      </c>
      <c r="E804" s="9" t="s">
        <v>4</v>
      </c>
      <c r="F804" s="6" t="str">
        <f t="shared" si="12"/>
        <v>804. 在交流采样的功率采集中，采用两表法一般比三表法更准确。（错）</v>
      </c>
    </row>
    <row r="805" spans="1:7" ht="25.5" x14ac:dyDescent="0.15">
      <c r="A805" s="5">
        <v>805</v>
      </c>
      <c r="B805" s="5" t="s">
        <v>1691</v>
      </c>
      <c r="C805" s="5" t="s">
        <v>872</v>
      </c>
      <c r="D805" s="6" t="s">
        <v>188</v>
      </c>
      <c r="E805" s="9" t="s">
        <v>2</v>
      </c>
      <c r="F805" s="6" t="str">
        <f t="shared" si="12"/>
        <v>805. 在交流采样有功功率二次接线中，如果B 、C 相电压进线对调，会造成该有功遥测值异常。（对）</v>
      </c>
    </row>
    <row r="806" spans="1:7" x14ac:dyDescent="0.15">
      <c r="A806" s="5">
        <v>806</v>
      </c>
      <c r="B806" s="5" t="s">
        <v>1691</v>
      </c>
      <c r="C806" s="5" t="s">
        <v>872</v>
      </c>
      <c r="D806" s="6" t="s">
        <v>189</v>
      </c>
      <c r="E806" s="9" t="s">
        <v>4</v>
      </c>
      <c r="F806" s="6" t="str">
        <f t="shared" si="12"/>
        <v>806. 在进行遥控操作过程中，如有遥信变位传送，遥控操作仍有效。（错）</v>
      </c>
    </row>
    <row r="807" spans="1:7" x14ac:dyDescent="0.15">
      <c r="A807" s="5">
        <v>807</v>
      </c>
      <c r="B807" s="5" t="s">
        <v>1691</v>
      </c>
      <c r="C807" s="5" t="s">
        <v>872</v>
      </c>
      <c r="D807" s="6" t="s">
        <v>190</v>
      </c>
      <c r="E807" s="9" t="s">
        <v>4</v>
      </c>
      <c r="F807" s="6" t="str">
        <f t="shared" si="12"/>
        <v>807. 在任何情况下，三相三线有功功率表和三相四线有功功率表都可以互换。（错）</v>
      </c>
    </row>
    <row r="808" spans="1:7" ht="25.5" x14ac:dyDescent="0.15">
      <c r="A808" s="5">
        <v>808</v>
      </c>
      <c r="B808" s="5" t="s">
        <v>1691</v>
      </c>
      <c r="C808" s="5" t="s">
        <v>872</v>
      </c>
      <c r="D808" s="6" t="s">
        <v>191</v>
      </c>
      <c r="E808" s="9" t="s">
        <v>4</v>
      </c>
      <c r="F808" s="6" t="str">
        <f t="shared" si="12"/>
        <v>808. 在实际端子接线中，多个跳闸出口接点可接至一个跳闸接收端子，在智能化变电站中也一样，多个发送虚端子可以关联到一个接收虚端子。（错）</v>
      </c>
    </row>
    <row r="809" spans="1:7" x14ac:dyDescent="0.15">
      <c r="A809" s="5">
        <v>809</v>
      </c>
      <c r="B809" s="5" t="s">
        <v>1691</v>
      </c>
      <c r="C809" s="5" t="s">
        <v>872</v>
      </c>
      <c r="D809" s="6" t="s">
        <v>192</v>
      </c>
      <c r="E809" s="9" t="s">
        <v>4</v>
      </c>
      <c r="F809" s="6" t="str">
        <f t="shared" si="12"/>
        <v>809. 在遥控操作时，被控对象的遥信状态与遥控无关。（错）</v>
      </c>
    </row>
    <row r="810" spans="1:7" ht="25.5" x14ac:dyDescent="0.15">
      <c r="A810" s="5">
        <v>810</v>
      </c>
      <c r="B810" s="5" t="s">
        <v>1691</v>
      </c>
      <c r="C810" s="5" t="s">
        <v>872</v>
      </c>
      <c r="D810" s="6" t="s">
        <v>193</v>
      </c>
      <c r="E810" s="9" t="s">
        <v>2</v>
      </c>
      <c r="F810" s="6" t="str">
        <f t="shared" si="12"/>
        <v>810. 在遥控操作时，确认遥控对象、性质无误，并在收到返校正确信息后，方可操作“执行”命令。（对）</v>
      </c>
    </row>
    <row r="811" spans="1:7" x14ac:dyDescent="0.15">
      <c r="A811" s="5">
        <v>811</v>
      </c>
      <c r="B811" s="22" t="s">
        <v>1691</v>
      </c>
      <c r="C811" s="22" t="s">
        <v>872</v>
      </c>
      <c r="D811" s="24" t="s">
        <v>2329</v>
      </c>
      <c r="E811" s="22" t="s">
        <v>2</v>
      </c>
      <c r="F811" s="6" t="str">
        <f t="shared" si="12"/>
        <v>811. 在一体化监控系统中，视频监控划分在安全II区。（对）</v>
      </c>
      <c r="G811" s="17"/>
    </row>
    <row r="812" spans="1:7" ht="24" x14ac:dyDescent="0.15">
      <c r="A812" s="5">
        <v>812</v>
      </c>
      <c r="B812" s="5" t="s">
        <v>1691</v>
      </c>
      <c r="C812" s="5" t="s">
        <v>872</v>
      </c>
      <c r="D812" s="6" t="s">
        <v>194</v>
      </c>
      <c r="E812" s="9" t="s">
        <v>4</v>
      </c>
      <c r="F812" s="6" t="str">
        <f t="shared" si="12"/>
        <v>812. 在远动系统中，数字量、脉冲量和模拟量一样，都是作为遥信量来处理的。（错）</v>
      </c>
    </row>
    <row r="813" spans="1:7" ht="25.5" x14ac:dyDescent="0.15">
      <c r="A813" s="5">
        <v>813</v>
      </c>
      <c r="B813" s="5" t="s">
        <v>1691</v>
      </c>
      <c r="C813" s="5" t="s">
        <v>872</v>
      </c>
      <c r="D813" s="6" t="s">
        <v>195</v>
      </c>
      <c r="E813" s="9" t="s">
        <v>4</v>
      </c>
      <c r="F813" s="6" t="str">
        <f t="shared" si="12"/>
        <v>813. 在远动信息的传送方式中，循环传送方式（CDT）比问答传送方式（Polling）接收遥信变位数据的可靠性高。（错）</v>
      </c>
    </row>
    <row r="814" spans="1:7" ht="25.5" x14ac:dyDescent="0.15">
      <c r="A814" s="5">
        <v>814</v>
      </c>
      <c r="B814" s="5" t="s">
        <v>1691</v>
      </c>
      <c r="C814" s="5" t="s">
        <v>872</v>
      </c>
      <c r="D814" s="6" t="s">
        <v>196</v>
      </c>
      <c r="E814" s="9" t="s">
        <v>4</v>
      </c>
      <c r="F814" s="6" t="str">
        <f t="shared" si="12"/>
        <v>814. 在远动终端调制解调器输出端子上用示波器观察到输出的是交替变化的正弦波，说明调制解调器的信号输出是正确的。（错）</v>
      </c>
    </row>
    <row r="815" spans="1:7" x14ac:dyDescent="0.15">
      <c r="A815" s="5">
        <v>815</v>
      </c>
      <c r="B815" s="5" t="s">
        <v>1691</v>
      </c>
      <c r="C815" s="5" t="s">
        <v>872</v>
      </c>
      <c r="D815" s="6" t="s">
        <v>197</v>
      </c>
      <c r="E815" s="9" t="s">
        <v>4</v>
      </c>
      <c r="F815" s="6" t="str">
        <f t="shared" si="12"/>
        <v>815. 在远动终端中，A/D 转换是表示把交流量转换成直流量。（错）</v>
      </c>
    </row>
    <row r="816" spans="1:7" x14ac:dyDescent="0.15">
      <c r="A816" s="5">
        <v>816</v>
      </c>
      <c r="B816" s="5" t="s">
        <v>1691</v>
      </c>
      <c r="C816" s="5" t="s">
        <v>872</v>
      </c>
      <c r="D816" s="6" t="s">
        <v>198</v>
      </c>
      <c r="E816" s="9" t="s">
        <v>2</v>
      </c>
      <c r="F816" s="6" t="str">
        <f t="shared" si="12"/>
        <v>816. 在智能变电站中采用VLAN技术，基于端口划分VLAN是最适合的方式。（对）</v>
      </c>
    </row>
    <row r="817" spans="1:6" x14ac:dyDescent="0.15">
      <c r="A817" s="5">
        <v>817</v>
      </c>
      <c r="B817" s="5" t="s">
        <v>1691</v>
      </c>
      <c r="C817" s="5" t="s">
        <v>872</v>
      </c>
      <c r="D817" s="6" t="s">
        <v>199</v>
      </c>
      <c r="E817" s="9" t="s">
        <v>2</v>
      </c>
      <c r="F817" s="6" t="str">
        <f t="shared" si="12"/>
        <v>817. 站控层网络可传输MMS报文和GOOSE报文。（对）</v>
      </c>
    </row>
    <row r="818" spans="1:6" x14ac:dyDescent="0.15">
      <c r="A818" s="5">
        <v>818</v>
      </c>
      <c r="B818" s="5" t="s">
        <v>1691</v>
      </c>
      <c r="C818" s="5" t="s">
        <v>872</v>
      </c>
      <c r="D818" s="6" t="s">
        <v>200</v>
      </c>
      <c r="E818" s="9" t="s">
        <v>4</v>
      </c>
      <c r="F818" s="6" t="str">
        <f t="shared" si="12"/>
        <v>818. 只要远动终端设备正常运行，没必要对它进行维护和检修。（错）</v>
      </c>
    </row>
    <row r="819" spans="1:6" x14ac:dyDescent="0.15">
      <c r="A819" s="5">
        <v>819</v>
      </c>
      <c r="B819" s="5" t="s">
        <v>1691</v>
      </c>
      <c r="C819" s="5" t="s">
        <v>872</v>
      </c>
      <c r="D819" s="6" t="s">
        <v>201</v>
      </c>
      <c r="E819" s="9" t="s">
        <v>2</v>
      </c>
      <c r="F819" s="6" t="str">
        <f t="shared" si="12"/>
        <v>819. 直流采样是将交流模拟量变换为直流量后进行采集的采样方式。（对）</v>
      </c>
    </row>
    <row r="820" spans="1:6" x14ac:dyDescent="0.15">
      <c r="A820" s="5">
        <v>820</v>
      </c>
      <c r="B820" s="5" t="s">
        <v>1691</v>
      </c>
      <c r="C820" s="5" t="s">
        <v>872</v>
      </c>
      <c r="D820" s="6" t="s">
        <v>202</v>
      </c>
      <c r="E820" s="9" t="s">
        <v>4</v>
      </c>
      <c r="F820" s="6" t="str">
        <f t="shared" si="12"/>
        <v>820. 智能变电站必须采用电子式互感器。（错）</v>
      </c>
    </row>
    <row r="821" spans="1:6" x14ac:dyDescent="0.15">
      <c r="A821" s="5">
        <v>821</v>
      </c>
      <c r="B821" s="5" t="s">
        <v>1691</v>
      </c>
      <c r="C821" s="5" t="s">
        <v>872</v>
      </c>
      <c r="D821" s="6" t="s">
        <v>203</v>
      </c>
      <c r="E821" s="9" t="s">
        <v>4</v>
      </c>
      <c r="F821" s="6" t="str">
        <f t="shared" si="12"/>
        <v>821. 智能变电站的主时钟屏一般由数台主时钟及两台从时钟构成。（错）</v>
      </c>
    </row>
    <row r="822" spans="1:6" ht="24.75" x14ac:dyDescent="0.15">
      <c r="A822" s="5">
        <v>822</v>
      </c>
      <c r="B822" s="5" t="s">
        <v>1691</v>
      </c>
      <c r="C822" s="5" t="s">
        <v>872</v>
      </c>
      <c r="D822" s="6" t="s">
        <v>204</v>
      </c>
      <c r="E822" s="9" t="s">
        <v>4</v>
      </c>
      <c r="F822" s="6" t="str">
        <f t="shared" si="12"/>
        <v>822. 智能变电站过程层网络划分VLAN后，不同PVID的端口之间不能进行数据交换。（错）</v>
      </c>
    </row>
    <row r="823" spans="1:6" ht="25.5" x14ac:dyDescent="0.15">
      <c r="A823" s="5">
        <v>823</v>
      </c>
      <c r="B823" s="5" t="s">
        <v>1691</v>
      </c>
      <c r="C823" s="5" t="s">
        <v>872</v>
      </c>
      <c r="D823" s="6" t="s">
        <v>205</v>
      </c>
      <c r="E823" s="9" t="s">
        <v>2</v>
      </c>
      <c r="F823" s="6" t="str">
        <f t="shared" si="12"/>
        <v>823. 智能变电站间隔层和过程层设备宜采用IRIG-B、1pps对时方式，条件具备时也可采用IEC61588对时方式。（对）</v>
      </c>
    </row>
    <row r="824" spans="1:6" ht="38.25" x14ac:dyDescent="0.15">
      <c r="A824" s="5">
        <v>824</v>
      </c>
      <c r="B824" s="5" t="s">
        <v>1691</v>
      </c>
      <c r="C824" s="5" t="s">
        <v>872</v>
      </c>
      <c r="D824" s="6" t="s">
        <v>206</v>
      </c>
      <c r="E824" s="9" t="s">
        <v>4</v>
      </c>
      <c r="F824" s="6" t="str">
        <f t="shared" si="12"/>
        <v>824. 智能变电站监控系统，过程层网络分为SMV采样值网络和GOOSE信息传输网络，前者的主要功能是实现开关量的上传及分合闸控制、防误闭锁等；后者的主要功能是实现电流、电压交流量的上传。（错）</v>
      </c>
    </row>
    <row r="825" spans="1:6" ht="25.5" x14ac:dyDescent="0.15">
      <c r="A825" s="5">
        <v>825</v>
      </c>
      <c r="B825" s="5" t="s">
        <v>1691</v>
      </c>
      <c r="C825" s="5" t="s">
        <v>872</v>
      </c>
      <c r="D825" s="6" t="s">
        <v>207</v>
      </c>
      <c r="E825" s="9" t="s">
        <v>2</v>
      </c>
      <c r="F825" s="6" t="str">
        <f t="shared" si="12"/>
        <v>825. 智能变电站监控系统，基于网络方式的SNTP协议采用以太网传输方式，实现简单，不需要额外的电缆，但精度只能达到毫秒级。（对）</v>
      </c>
    </row>
    <row r="826" spans="1:6" ht="25.5" x14ac:dyDescent="0.15">
      <c r="A826" s="5">
        <v>826</v>
      </c>
      <c r="B826" s="22" t="s">
        <v>1691</v>
      </c>
      <c r="C826" s="5" t="s">
        <v>872</v>
      </c>
      <c r="D826" s="24" t="s">
        <v>2330</v>
      </c>
      <c r="E826" s="22" t="s">
        <v>2</v>
      </c>
      <c r="F826" s="6" t="str">
        <f t="shared" si="12"/>
        <v>826. 智能变电站实现了全站信息数字化、通信平台网络化、信息共享标准化、高级应用互动化。（对）</v>
      </c>
    </row>
    <row r="827" spans="1:6" ht="37.5" x14ac:dyDescent="0.15">
      <c r="A827" s="5">
        <v>827</v>
      </c>
      <c r="B827" s="5" t="s">
        <v>1691</v>
      </c>
      <c r="C827" s="5" t="s">
        <v>872</v>
      </c>
      <c r="D827" s="6" t="s">
        <v>2331</v>
      </c>
      <c r="E827" s="9" t="s">
        <v>2</v>
      </c>
      <c r="F827" s="6" t="str">
        <f t="shared" si="12"/>
        <v>827. 智能变电站通用技术条件中，对光纤发送功率和接受灵敏度要求是光波长1310nm光纤：光纤发送功率：-20dBm～-14dBm；光接收灵敏度：-31dBm～-14dBm。（对）</v>
      </c>
    </row>
    <row r="828" spans="1:6" ht="25.5" x14ac:dyDescent="0.15">
      <c r="A828" s="5">
        <v>828</v>
      </c>
      <c r="B828" s="5" t="s">
        <v>1691</v>
      </c>
      <c r="C828" s="5" t="s">
        <v>872</v>
      </c>
      <c r="D828" s="6" t="s">
        <v>208</v>
      </c>
      <c r="E828" s="9" t="s">
        <v>2</v>
      </c>
      <c r="F828" s="6" t="str">
        <f t="shared" si="12"/>
        <v>828. 智能变电站网络采用星型拓扑结构时，其缺点为中心交换机负担较大，检修时将影响公用智能电子设备。（对）</v>
      </c>
    </row>
    <row r="829" spans="1:6" ht="38.25" x14ac:dyDescent="0.15">
      <c r="A829" s="5">
        <v>829</v>
      </c>
      <c r="B829" s="5" t="s">
        <v>1691</v>
      </c>
      <c r="C829" s="5" t="s">
        <v>872</v>
      </c>
      <c r="D829" s="6" t="s">
        <v>209</v>
      </c>
      <c r="E829" s="9" t="s">
        <v>2</v>
      </c>
      <c r="F829" s="6" t="str">
        <f t="shared" si="12"/>
        <v>829. 智能变电站网络在逻辑功能上可由站控层网络和过程层网络组成，过程层网络包括GOOSE网络和采样值网络，GOOSE网络和采样值网络可统一组网，全站两层网络在物理上必须相互独立。（对）</v>
      </c>
    </row>
    <row r="830" spans="1:6" x14ac:dyDescent="0.15">
      <c r="A830" s="5">
        <v>830</v>
      </c>
      <c r="B830" s="5" t="s">
        <v>1691</v>
      </c>
      <c r="C830" s="5" t="s">
        <v>872</v>
      </c>
      <c r="D830" s="6" t="s">
        <v>210</v>
      </c>
      <c r="E830" s="9" t="s">
        <v>2</v>
      </c>
      <c r="F830" s="6" t="str">
        <f t="shared" si="12"/>
        <v>830. 智能变电站系统层次结构分为三层，分别是站控层、间隔层、过程层。（对）</v>
      </c>
    </row>
    <row r="831" spans="1:6" x14ac:dyDescent="0.15">
      <c r="A831" s="5">
        <v>831</v>
      </c>
      <c r="B831" s="5" t="s">
        <v>1691</v>
      </c>
      <c r="C831" s="5" t="s">
        <v>872</v>
      </c>
      <c r="D831" s="6" t="s">
        <v>211</v>
      </c>
      <c r="E831" s="9" t="s">
        <v>2</v>
      </c>
      <c r="F831" s="6" t="str">
        <f t="shared" si="12"/>
        <v>831. 智能变电站与常规变电站相比，可以节省大量电缆。（对）</v>
      </c>
    </row>
    <row r="832" spans="1:6" ht="24.75" x14ac:dyDescent="0.15">
      <c r="A832" s="5">
        <v>832</v>
      </c>
      <c r="B832" s="5" t="s">
        <v>1691</v>
      </c>
      <c r="C832" s="5" t="s">
        <v>872</v>
      </c>
      <c r="D832" s="6" t="s">
        <v>212</v>
      </c>
      <c r="E832" s="9" t="s">
        <v>4</v>
      </c>
      <c r="F832" s="6" t="str">
        <f t="shared" si="12"/>
        <v>832. 智能变电站中，过程层合并单元（MU）采用SNTP对时可以满足对采样的精度要求。（错）</v>
      </c>
    </row>
    <row r="833" spans="1:6" x14ac:dyDescent="0.15">
      <c r="A833" s="5">
        <v>833</v>
      </c>
      <c r="B833" s="5" t="s">
        <v>1691</v>
      </c>
      <c r="C833" s="5" t="s">
        <v>872</v>
      </c>
      <c r="D833" s="6" t="s">
        <v>213</v>
      </c>
      <c r="E833" s="9" t="s">
        <v>2</v>
      </c>
      <c r="F833" s="6" t="str">
        <f t="shared" si="12"/>
        <v>833. 智能变电站中，站内二次设备一般采用的光纤是多模光纤。（对）</v>
      </c>
    </row>
    <row r="834" spans="1:6" x14ac:dyDescent="0.15">
      <c r="A834" s="5">
        <v>834</v>
      </c>
      <c r="B834" s="5" t="s">
        <v>1691</v>
      </c>
      <c r="C834" s="5" t="s">
        <v>872</v>
      </c>
      <c r="D834" s="15" t="s">
        <v>2332</v>
      </c>
      <c r="E834" s="23" t="s">
        <v>2</v>
      </c>
      <c r="F834" s="6" t="str">
        <f t="shared" ref="F834:F897" si="13">CONCATENATE(A834,". ",D834,"（",E834,"）")</f>
        <v>834. 智能变电站中除线路保护专用光纤外，宜采用缓变型多模光纤。（对）</v>
      </c>
    </row>
    <row r="835" spans="1:6" ht="25.5" x14ac:dyDescent="0.15">
      <c r="A835" s="5">
        <v>835</v>
      </c>
      <c r="B835" s="5" t="s">
        <v>1691</v>
      </c>
      <c r="C835" s="5" t="s">
        <v>872</v>
      </c>
      <c r="D835" s="6" t="s">
        <v>214</v>
      </c>
      <c r="E835" s="9" t="s">
        <v>2</v>
      </c>
      <c r="F835" s="6" t="str">
        <f t="shared" si="13"/>
        <v>835. 智能变电站中的“直跳”是指智能电子设备间不经过以太网交换机，而以点对点光纤直联方式并用GOOSE进行跳合闸信号的传输。（对）</v>
      </c>
    </row>
    <row r="836" spans="1:6" x14ac:dyDescent="0.15">
      <c r="A836" s="5">
        <v>836</v>
      </c>
      <c r="B836" s="5" t="s">
        <v>1691</v>
      </c>
      <c r="C836" s="5" t="s">
        <v>872</v>
      </c>
      <c r="D836" s="15" t="s">
        <v>2333</v>
      </c>
      <c r="E836" s="23" t="s">
        <v>2</v>
      </c>
      <c r="F836" s="6" t="str">
        <f t="shared" si="13"/>
        <v>836. 智能变电站中每根光缆宜备用2～4芯，光缆芯数宜选取4芯、8芯或12芯。（对）</v>
      </c>
    </row>
    <row r="837" spans="1:6" x14ac:dyDescent="0.15">
      <c r="A837" s="5">
        <v>837</v>
      </c>
      <c r="B837" s="5" t="s">
        <v>1691</v>
      </c>
      <c r="C837" s="5" t="s">
        <v>872</v>
      </c>
      <c r="D837" s="15" t="s">
        <v>2334</v>
      </c>
      <c r="E837" s="23" t="s">
        <v>2</v>
      </c>
      <c r="F837" s="6" t="str">
        <f t="shared" si="13"/>
        <v>837. 智能变电站中室内光缆一般采用非金属阻燃增强型光缆，缆芯一般采用紧套光纤。（对）</v>
      </c>
    </row>
    <row r="838" spans="1:6" x14ac:dyDescent="0.15">
      <c r="A838" s="5">
        <v>838</v>
      </c>
      <c r="B838" s="5" t="s">
        <v>1691</v>
      </c>
      <c r="C838" s="5" t="s">
        <v>872</v>
      </c>
      <c r="D838" s="15" t="s">
        <v>2335</v>
      </c>
      <c r="E838" s="23" t="s">
        <v>2</v>
      </c>
      <c r="F838" s="6" t="str">
        <f t="shared" si="13"/>
        <v>838. 智能变电站中室外光缆宜采用中心束管式或层绞式光缆。（对）</v>
      </c>
    </row>
    <row r="839" spans="1:6" x14ac:dyDescent="0.15">
      <c r="A839" s="5">
        <v>839</v>
      </c>
      <c r="B839" s="5" t="s">
        <v>1691</v>
      </c>
      <c r="C839" s="5" t="s">
        <v>872</v>
      </c>
      <c r="D839" s="15" t="s">
        <v>2336</v>
      </c>
      <c r="E839" s="23" t="s">
        <v>4</v>
      </c>
      <c r="F839" s="6" t="str">
        <f t="shared" si="13"/>
        <v>839. 智能变电站中网络交换机传输各种帧长数据时固有时延应小于10ms。（错）</v>
      </c>
    </row>
    <row r="840" spans="1:6" x14ac:dyDescent="0.15">
      <c r="A840" s="5">
        <v>840</v>
      </c>
      <c r="B840" s="5" t="s">
        <v>1691</v>
      </c>
      <c r="C840" s="5" t="s">
        <v>872</v>
      </c>
      <c r="D840" s="15" t="s">
        <v>2337</v>
      </c>
      <c r="E840" s="23" t="s">
        <v>2</v>
      </c>
      <c r="F840" s="6" t="str">
        <f t="shared" si="13"/>
        <v>840. 智能变电站中网络交换机电源接线应采用端子式接线方式。（对）</v>
      </c>
    </row>
    <row r="841" spans="1:6" x14ac:dyDescent="0.15">
      <c r="A841" s="5">
        <v>841</v>
      </c>
      <c r="B841" s="5" t="s">
        <v>1691</v>
      </c>
      <c r="C841" s="5" t="s">
        <v>872</v>
      </c>
      <c r="D841" s="15" t="s">
        <v>2338</v>
      </c>
      <c r="E841" s="23" t="s">
        <v>4</v>
      </c>
      <c r="F841" s="6" t="str">
        <f t="shared" si="13"/>
        <v>841. 智能变电站中网络交换机满配负荷工作条件下的整机功耗不大于100W。（错）</v>
      </c>
    </row>
    <row r="842" spans="1:6" x14ac:dyDescent="0.15">
      <c r="A842" s="5">
        <v>842</v>
      </c>
      <c r="B842" s="5" t="s">
        <v>1691</v>
      </c>
      <c r="C842" s="5" t="s">
        <v>872</v>
      </c>
      <c r="D842" s="15" t="s">
        <v>2339</v>
      </c>
      <c r="E842" s="23" t="s">
        <v>2</v>
      </c>
      <c r="F842" s="6" t="str">
        <f t="shared" si="13"/>
        <v>842. 智能变电站中网络交换机应采用自然散热（无风扇）方式。（对）</v>
      </c>
    </row>
    <row r="843" spans="1:6" x14ac:dyDescent="0.15">
      <c r="A843" s="5">
        <v>843</v>
      </c>
      <c r="B843" s="5" t="s">
        <v>1691</v>
      </c>
      <c r="C843" s="5" t="s">
        <v>872</v>
      </c>
      <c r="D843" s="6" t="s">
        <v>215</v>
      </c>
      <c r="E843" s="9" t="s">
        <v>4</v>
      </c>
      <c r="F843" s="6" t="str">
        <f t="shared" si="13"/>
        <v>843. 智能变电站中装置的模型文件的缩写为SCD。（错）</v>
      </c>
    </row>
    <row r="844" spans="1:6" x14ac:dyDescent="0.15">
      <c r="A844" s="5">
        <v>844</v>
      </c>
      <c r="B844" s="5" t="s">
        <v>1691</v>
      </c>
      <c r="C844" s="5" t="s">
        <v>872</v>
      </c>
      <c r="D844" s="6" t="s">
        <v>216</v>
      </c>
      <c r="E844" s="9" t="s">
        <v>2</v>
      </c>
      <c r="F844" s="6" t="str">
        <f t="shared" si="13"/>
        <v>844. 智能站中可以把GOOSE网，SV网共网。（对）</v>
      </c>
    </row>
    <row r="845" spans="1:6" x14ac:dyDescent="0.15">
      <c r="A845" s="5">
        <v>845</v>
      </c>
      <c r="B845" s="22" t="s">
        <v>1691</v>
      </c>
      <c r="C845" s="5" t="s">
        <v>872</v>
      </c>
      <c r="D845" s="24" t="s">
        <v>2340</v>
      </c>
      <c r="E845" s="22" t="s">
        <v>4</v>
      </c>
      <c r="F845" s="6" t="str">
        <f t="shared" si="13"/>
        <v>845. 智能组件中所有IED设备都属于过程层设备，不能跟站控层进行通讯。（错）</v>
      </c>
    </row>
    <row r="846" spans="1:6" x14ac:dyDescent="0.15">
      <c r="A846" s="5">
        <v>846</v>
      </c>
      <c r="B846" s="5" t="s">
        <v>1691</v>
      </c>
      <c r="C846" s="5" t="s">
        <v>872</v>
      </c>
      <c r="D846" s="6" t="s">
        <v>217</v>
      </c>
      <c r="E846" s="9" t="s">
        <v>2</v>
      </c>
      <c r="F846" s="6" t="str">
        <f t="shared" si="13"/>
        <v>846. 主变压器档位信息可以通过遥测和遥信两种方式采集。（对）</v>
      </c>
    </row>
    <row r="847" spans="1:6" ht="25.5" x14ac:dyDescent="0.15">
      <c r="A847" s="5">
        <v>847</v>
      </c>
      <c r="B847" s="5" t="s">
        <v>1691</v>
      </c>
      <c r="C847" s="5" t="s">
        <v>872</v>
      </c>
      <c r="D847" s="6" t="s">
        <v>218</v>
      </c>
      <c r="E847" s="9" t="s">
        <v>2</v>
      </c>
      <c r="F847" s="6" t="str">
        <f t="shared" si="13"/>
        <v>847. 综合自动化设备主要电子设备构成，但同时又引入各类交直流信号源，因此它包括以下接地方式：分为信号接地、保护接地、防静电接地。（对）</v>
      </c>
    </row>
    <row r="848" spans="1:6" x14ac:dyDescent="0.15">
      <c r="A848" s="5">
        <v>848</v>
      </c>
      <c r="B848" s="5" t="s">
        <v>1691</v>
      </c>
      <c r="C848" s="5" t="s">
        <v>872</v>
      </c>
      <c r="D848" s="6" t="s">
        <v>219</v>
      </c>
      <c r="E848" s="9" t="s">
        <v>2</v>
      </c>
      <c r="F848" s="6" t="str">
        <f t="shared" si="13"/>
        <v>848. 纵向奇偶校验是提高远动终端设备信息传输可靠性方法之一。（对）</v>
      </c>
    </row>
    <row r="849" spans="1:6" x14ac:dyDescent="0.15">
      <c r="A849" s="5">
        <v>849</v>
      </c>
      <c r="B849" s="5" t="s">
        <v>1691</v>
      </c>
      <c r="C849" s="5" t="s">
        <v>1583</v>
      </c>
      <c r="D849" s="6" t="s">
        <v>2341</v>
      </c>
      <c r="E849" s="5" t="s">
        <v>4</v>
      </c>
      <c r="F849" s="6" t="str">
        <f t="shared" si="13"/>
        <v>849. 1PPM脉冲信号准时沿为下降沿有效。（错）</v>
      </c>
    </row>
    <row r="850" spans="1:6" x14ac:dyDescent="0.15">
      <c r="A850" s="5">
        <v>850</v>
      </c>
      <c r="B850" s="5" t="s">
        <v>1691</v>
      </c>
      <c r="C850" s="9" t="s">
        <v>224</v>
      </c>
      <c r="D850" s="8" t="s">
        <v>2552</v>
      </c>
      <c r="E850" s="9" t="s">
        <v>35</v>
      </c>
      <c r="F850" s="6" t="str">
        <f t="shared" si="13"/>
        <v>850. IEEE1588对时协议在变电站内网络中的对时精度可达到优于1微秒。（对）</v>
      </c>
    </row>
    <row r="851" spans="1:6" x14ac:dyDescent="0.15">
      <c r="A851" s="5">
        <v>851</v>
      </c>
      <c r="B851" s="5" t="s">
        <v>1691</v>
      </c>
      <c r="C851" s="9" t="s">
        <v>224</v>
      </c>
      <c r="D851" s="8" t="s">
        <v>2551</v>
      </c>
      <c r="E851" s="9" t="s">
        <v>225</v>
      </c>
      <c r="F851" s="6" t="str">
        <f t="shared" si="13"/>
        <v>851. SNTP对时协议在变电站内网络中的对时精度只能达到秒级。（错）</v>
      </c>
    </row>
    <row r="852" spans="1:6" x14ac:dyDescent="0.15">
      <c r="A852" s="5">
        <v>852</v>
      </c>
      <c r="B852" s="5" t="s">
        <v>1691</v>
      </c>
      <c r="C852" s="9" t="s">
        <v>224</v>
      </c>
      <c r="D852" s="8" t="s">
        <v>2549</v>
      </c>
      <c r="E852" s="9" t="s">
        <v>225</v>
      </c>
      <c r="F852" s="6" t="str">
        <f t="shared" si="13"/>
        <v>852. UTC时间的起始时间是1960年1月1日0点0分0秒。（错）</v>
      </c>
    </row>
    <row r="853" spans="1:6" ht="25.5" x14ac:dyDescent="0.15">
      <c r="A853" s="5">
        <v>853</v>
      </c>
      <c r="B853" s="5" t="s">
        <v>1691</v>
      </c>
      <c r="C853" s="9" t="s">
        <v>224</v>
      </c>
      <c r="D853" s="8" t="s">
        <v>2554</v>
      </c>
      <c r="E853" s="9" t="s">
        <v>35</v>
      </c>
      <c r="F853" s="6" t="str">
        <f t="shared" si="13"/>
        <v>853. 变电站内的IEEE1588对时计算路径延迟是使用peer-to-peer机制，而非end-to-end机制。（对）</v>
      </c>
    </row>
    <row r="854" spans="1:6" x14ac:dyDescent="0.15">
      <c r="A854" s="5">
        <v>854</v>
      </c>
      <c r="B854" s="5" t="s">
        <v>1691</v>
      </c>
      <c r="C854" s="9" t="s">
        <v>224</v>
      </c>
      <c r="D854" s="8" t="s">
        <v>227</v>
      </c>
      <c r="E854" s="9" t="s">
        <v>225</v>
      </c>
      <c r="F854" s="6" t="str">
        <f t="shared" si="13"/>
        <v>854. 各类装置要正确处理闰秒，因为闰秒每年都会发生。（错）</v>
      </c>
    </row>
    <row r="855" spans="1:6" ht="25.5" x14ac:dyDescent="0.15">
      <c r="A855" s="5">
        <v>855</v>
      </c>
      <c r="B855" s="5" t="s">
        <v>1691</v>
      </c>
      <c r="C855" s="9" t="s">
        <v>224</v>
      </c>
      <c r="D855" s="8" t="s">
        <v>228</v>
      </c>
      <c r="E855" s="9" t="s">
        <v>35</v>
      </c>
      <c r="F855" s="6" t="str">
        <f t="shared" si="13"/>
        <v>855. 时间同步在线监测管理功能是基于网络报文的乒乓算法，该算法是建立在假设路径传输延迟对等的前提下的。（对）</v>
      </c>
    </row>
    <row r="856" spans="1:6" x14ac:dyDescent="0.15">
      <c r="A856" s="5">
        <v>856</v>
      </c>
      <c r="B856" s="5" t="s">
        <v>1691</v>
      </c>
      <c r="C856" s="9" t="s">
        <v>224</v>
      </c>
      <c r="D856" s="8" t="s">
        <v>226</v>
      </c>
      <c r="E856" s="9" t="s">
        <v>225</v>
      </c>
      <c r="F856" s="6" t="str">
        <f t="shared" si="13"/>
        <v>856. 时间同步装置无需处理闰秒。（错）</v>
      </c>
    </row>
    <row r="857" spans="1:6" x14ac:dyDescent="0.15">
      <c r="A857" s="5">
        <v>857</v>
      </c>
      <c r="B857" s="5" t="s">
        <v>1691</v>
      </c>
      <c r="C857" s="9" t="s">
        <v>224</v>
      </c>
      <c r="D857" s="8" t="s">
        <v>2550</v>
      </c>
      <c r="E857" s="9" t="s">
        <v>35</v>
      </c>
      <c r="F857" s="6" t="str">
        <f t="shared" si="13"/>
        <v>857. 我国境内使用的直流IRIG-B码，码元使用的时间基准是北京时间。（对）</v>
      </c>
    </row>
    <row r="858" spans="1:6" x14ac:dyDescent="0.15">
      <c r="A858" s="5">
        <v>858</v>
      </c>
      <c r="B858" s="5" t="s">
        <v>1691</v>
      </c>
      <c r="C858" s="9" t="s">
        <v>224</v>
      </c>
      <c r="D858" s="8" t="s">
        <v>2553</v>
      </c>
      <c r="E858" s="26" t="s">
        <v>35</v>
      </c>
      <c r="F858" s="6" t="str">
        <f t="shared" si="13"/>
        <v>858. 主备式时间同步系统包含2台主时钟。（对）</v>
      </c>
    </row>
    <row r="859" spans="1:6" x14ac:dyDescent="0.15">
      <c r="A859" s="5">
        <v>859</v>
      </c>
      <c r="B859" s="22" t="s">
        <v>1691</v>
      </c>
      <c r="C859" s="22" t="s">
        <v>1223</v>
      </c>
      <c r="D859" s="24" t="s">
        <v>2342</v>
      </c>
      <c r="E859" s="22" t="s">
        <v>2</v>
      </c>
      <c r="F859" s="6" t="str">
        <f t="shared" si="13"/>
        <v>859. IEC60870-5-104有I格式、S格式、U格式三种报文格式。（对）</v>
      </c>
    </row>
    <row r="860" spans="1:6" ht="25.5" x14ac:dyDescent="0.15">
      <c r="A860" s="5">
        <v>860</v>
      </c>
      <c r="B860" s="5" t="s">
        <v>1691</v>
      </c>
      <c r="C860" s="22" t="s">
        <v>1223</v>
      </c>
      <c r="D860" s="15" t="s">
        <v>2343</v>
      </c>
      <c r="E860" s="23" t="s">
        <v>2</v>
      </c>
      <c r="F860" s="6" t="str">
        <f t="shared" si="13"/>
        <v>860. 采用动态消息编码时，需要将各种复合数据结构一律依次展开，直至形成系统支持的简单数据类型的一维列表。（对）</v>
      </c>
    </row>
    <row r="861" spans="1:6" ht="25.5" x14ac:dyDescent="0.15">
      <c r="A861" s="5">
        <v>861</v>
      </c>
      <c r="B861" s="5" t="s">
        <v>1691</v>
      </c>
      <c r="C861" s="22" t="s">
        <v>1678</v>
      </c>
      <c r="D861" s="8" t="s">
        <v>2075</v>
      </c>
      <c r="E861" s="9" t="s">
        <v>2</v>
      </c>
      <c r="F861" s="6" t="str">
        <f t="shared" si="13"/>
        <v>861. 采用异步传输方式，设数据位位7位，1位校验位，1位停止位，则其通讯效率为70%。（对）</v>
      </c>
    </row>
    <row r="862" spans="1:6" x14ac:dyDescent="0.15">
      <c r="A862" s="5">
        <v>862</v>
      </c>
      <c r="B862" s="5" t="s">
        <v>1691</v>
      </c>
      <c r="C862" s="22" t="s">
        <v>1223</v>
      </c>
      <c r="D862" s="15" t="s">
        <v>2344</v>
      </c>
      <c r="E862" s="23" t="s">
        <v>2</v>
      </c>
      <c r="F862" s="6" t="str">
        <f t="shared" si="13"/>
        <v>862. 电力系统简单服务接口规范中服务客户端是指根据服务接口描述访问服务的实体。（对）</v>
      </c>
    </row>
    <row r="863" spans="1:6" x14ac:dyDescent="0.15">
      <c r="A863" s="5">
        <v>863</v>
      </c>
      <c r="B863" s="5" t="s">
        <v>1691</v>
      </c>
      <c r="C863" s="22" t="s">
        <v>1223</v>
      </c>
      <c r="D863" s="15" t="s">
        <v>2345</v>
      </c>
      <c r="E863" s="23" t="s">
        <v>4</v>
      </c>
      <c r="F863" s="6" t="str">
        <f t="shared" si="13"/>
        <v>863. 电力系统简单服务接口规范中服务提供者是指根据服务接口描述访问服务的实体。（错）</v>
      </c>
    </row>
    <row r="864" spans="1:6" x14ac:dyDescent="0.15">
      <c r="A864" s="5">
        <v>864</v>
      </c>
      <c r="B864" s="5" t="s">
        <v>1691</v>
      </c>
      <c r="C864" s="22" t="s">
        <v>1223</v>
      </c>
      <c r="D864" s="15" t="s">
        <v>2346</v>
      </c>
      <c r="E864" s="23" t="s">
        <v>4</v>
      </c>
      <c r="F864" s="6" t="str">
        <f t="shared" si="13"/>
        <v>864. 电力系统简单服务接口中“&lt;!”是指系统声明结束。（错）</v>
      </c>
    </row>
    <row r="865" spans="1:6" x14ac:dyDescent="0.15">
      <c r="A865" s="5">
        <v>865</v>
      </c>
      <c r="B865" s="5" t="s">
        <v>1691</v>
      </c>
      <c r="C865" s="22" t="s">
        <v>1223</v>
      </c>
      <c r="D865" s="15" t="s">
        <v>2347</v>
      </c>
      <c r="E865" s="23" t="s">
        <v>2</v>
      </c>
      <c r="F865" s="6" t="str">
        <f t="shared" si="13"/>
        <v>865. 电力系统简单服务接口中服务列表的起始符是“&lt;S &gt;”。（对）</v>
      </c>
    </row>
    <row r="866" spans="1:6" x14ac:dyDescent="0.15">
      <c r="A866" s="5">
        <v>866</v>
      </c>
      <c r="B866" s="5" t="s">
        <v>1691</v>
      </c>
      <c r="C866" s="22" t="s">
        <v>1223</v>
      </c>
      <c r="D866" s="15" t="s">
        <v>2348</v>
      </c>
      <c r="E866" s="23" t="s">
        <v>2</v>
      </c>
      <c r="F866" s="6" t="str">
        <f t="shared" si="13"/>
        <v>866. 电力系统简单接口服务中域（Domain）表示电力系统中不同级别的调度机构。（对）</v>
      </c>
    </row>
    <row r="867" spans="1:6" x14ac:dyDescent="0.15">
      <c r="A867" s="5">
        <v>867</v>
      </c>
      <c r="B867" s="5" t="s">
        <v>1691</v>
      </c>
      <c r="C867" s="22" t="s">
        <v>1223</v>
      </c>
      <c r="D867" s="15" t="s">
        <v>2349</v>
      </c>
      <c r="E867" s="23" t="s">
        <v>4</v>
      </c>
      <c r="F867" s="6" t="str">
        <f t="shared" si="13"/>
        <v>867. 电力系统通用服务协议不是基于面向服务架构（SOA）的。（错）</v>
      </c>
    </row>
    <row r="868" spans="1:6" x14ac:dyDescent="0.15">
      <c r="A868" s="5">
        <v>868</v>
      </c>
      <c r="B868" s="5" t="s">
        <v>1691</v>
      </c>
      <c r="C868" s="22" t="s">
        <v>1223</v>
      </c>
      <c r="D868" s="15" t="s">
        <v>2350</v>
      </c>
      <c r="E868" s="23" t="s">
        <v>4</v>
      </c>
      <c r="F868" s="6" t="str">
        <f t="shared" si="13"/>
        <v>868. 电力系统通用服务协议采用ASN.1编码方式。（错）</v>
      </c>
    </row>
    <row r="869" spans="1:6" x14ac:dyDescent="0.15">
      <c r="A869" s="5">
        <v>869</v>
      </c>
      <c r="B869" s="5" t="s">
        <v>1691</v>
      </c>
      <c r="C869" s="22" t="s">
        <v>1223</v>
      </c>
      <c r="D869" s="15" t="s">
        <v>2351</v>
      </c>
      <c r="E869" s="23" t="s">
        <v>4</v>
      </c>
      <c r="F869" s="6" t="str">
        <f t="shared" si="13"/>
        <v>869. 电力系统通用服务协议的服务码（SC）占2个八位位组，用于标识预定义服务。（错）</v>
      </c>
    </row>
    <row r="870" spans="1:6" x14ac:dyDescent="0.15">
      <c r="A870" s="5">
        <v>870</v>
      </c>
      <c r="B870" s="5" t="s">
        <v>1691</v>
      </c>
      <c r="C870" s="22" t="s">
        <v>1223</v>
      </c>
      <c r="D870" s="15" t="s">
        <v>2352</v>
      </c>
      <c r="E870" s="23" t="s">
        <v>2</v>
      </c>
      <c r="F870" s="6" t="str">
        <f t="shared" si="13"/>
        <v>870. 电力系统通用服务协议的服务描述采用S语言（电力系统简单服务接口规范）。（对）</v>
      </c>
    </row>
    <row r="871" spans="1:6" ht="25.5" x14ac:dyDescent="0.15">
      <c r="A871" s="5">
        <v>871</v>
      </c>
      <c r="B871" s="5" t="s">
        <v>1691</v>
      </c>
      <c r="C871" s="22" t="s">
        <v>1223</v>
      </c>
      <c r="D871" s="15" t="s">
        <v>2353</v>
      </c>
      <c r="E871" s="23" t="s">
        <v>2</v>
      </c>
      <c r="F871" s="6" t="str">
        <f t="shared" si="13"/>
        <v>871. 电力系统通用服务协议的帧长度FL（Frame Length）占2个八位位组，最大取值为65535。（对）</v>
      </c>
    </row>
    <row r="872" spans="1:6" ht="25.5" x14ac:dyDescent="0.15">
      <c r="A872" s="5">
        <v>872</v>
      </c>
      <c r="B872" s="5" t="s">
        <v>1691</v>
      </c>
      <c r="C872" s="22" t="s">
        <v>1223</v>
      </c>
      <c r="D872" s="15" t="s">
        <v>2354</v>
      </c>
      <c r="E872" s="23" t="s">
        <v>2</v>
      </c>
      <c r="F872" s="6" t="str">
        <f t="shared" si="13"/>
        <v>872. 电力系统通用服务协议适用于各级电网调度控制中心和各类发电厂及变电站的通用服务，包括二进制的服务描述和服务访问以及相应的二进制通信协议。（对）</v>
      </c>
    </row>
    <row r="873" spans="1:6" ht="25.5" x14ac:dyDescent="0.15">
      <c r="A873" s="5">
        <v>873</v>
      </c>
      <c r="B873" s="5" t="s">
        <v>1691</v>
      </c>
      <c r="C873" s="22" t="s">
        <v>1223</v>
      </c>
      <c r="D873" s="15" t="s">
        <v>2355</v>
      </c>
      <c r="E873" s="23" t="s">
        <v>2</v>
      </c>
      <c r="F873" s="6" t="str">
        <f t="shared" si="13"/>
        <v>873. 电力系统通用服务协议应用时，通信双方所交换的数据类型为基本数据类型，且数据个数较少的情况下可采用参数数据单元进行数据交换。（对）</v>
      </c>
    </row>
    <row r="874" spans="1:6" x14ac:dyDescent="0.15">
      <c r="A874" s="5">
        <v>874</v>
      </c>
      <c r="B874" s="5" t="s">
        <v>1691</v>
      </c>
      <c r="C874" s="22" t="s">
        <v>1223</v>
      </c>
      <c r="D874" s="15" t="s">
        <v>2356</v>
      </c>
      <c r="E874" s="23" t="s">
        <v>2</v>
      </c>
      <c r="F874" s="6" t="str">
        <f t="shared" si="13"/>
        <v>874. 电力系统通用服务协议支持请求响应式服务和订阅发布式服务两种模式。（对）</v>
      </c>
    </row>
    <row r="875" spans="1:6" ht="25.5" x14ac:dyDescent="0.15">
      <c r="A875" s="5">
        <v>875</v>
      </c>
      <c r="B875" s="5" t="s">
        <v>1691</v>
      </c>
      <c r="C875" s="22" t="s">
        <v>1223</v>
      </c>
      <c r="D875" s="15" t="s">
        <v>2357</v>
      </c>
      <c r="E875" s="23" t="s">
        <v>2</v>
      </c>
      <c r="F875" s="6" t="str">
        <f t="shared" si="13"/>
        <v>875. 电力系统通用服务协议中，服务代理是跨服务域（含广域网或局域网）边界进行服务数据交互的唯一出口。（对）</v>
      </c>
    </row>
    <row r="876" spans="1:6" ht="25.5" x14ac:dyDescent="0.15">
      <c r="A876" s="5">
        <v>876</v>
      </c>
      <c r="B876" s="5" t="s">
        <v>1691</v>
      </c>
      <c r="C876" s="22" t="s">
        <v>1223</v>
      </c>
      <c r="D876" s="15" t="s">
        <v>2358</v>
      </c>
      <c r="E876" s="23" t="s">
        <v>2</v>
      </c>
      <c r="F876" s="6" t="str">
        <f t="shared" si="13"/>
        <v>876. 电力系统通用服务协议中，通信双方在进行比较复杂的数据交换时，如文件传输等，难以使用一个类表达的服务时，可使用流数据单元进行数据交换。（对）</v>
      </c>
    </row>
    <row r="877" spans="1:6" ht="25.5" x14ac:dyDescent="0.15">
      <c r="A877" s="5">
        <v>877</v>
      </c>
      <c r="B877" s="5" t="s">
        <v>1691</v>
      </c>
      <c r="C877" s="22" t="s">
        <v>1223</v>
      </c>
      <c r="D877" s="15" t="s">
        <v>2359</v>
      </c>
      <c r="E877" s="23" t="s">
        <v>4</v>
      </c>
      <c r="F877" s="6" t="str">
        <f t="shared" si="13"/>
        <v>877. 电力系统通用服务协议中关联Associate是指服务提供者到服务消费者之间的端到端的连接。（错）</v>
      </c>
    </row>
    <row r="878" spans="1:6" x14ac:dyDescent="0.15">
      <c r="A878" s="5">
        <v>878</v>
      </c>
      <c r="B878" s="5" t="s">
        <v>1691</v>
      </c>
      <c r="C878" s="22" t="s">
        <v>1223</v>
      </c>
      <c r="D878" s="15" t="s">
        <v>2360</v>
      </c>
      <c r="E878" s="23" t="s">
        <v>4</v>
      </c>
      <c r="F878" s="6" t="str">
        <f t="shared" si="13"/>
        <v>878. 动态消息编码的M2编码方式采用类似NTLV的编码规划，为静态对象消息编码。（错）</v>
      </c>
    </row>
    <row r="879" spans="1:6" ht="25.5" x14ac:dyDescent="0.15">
      <c r="A879" s="5">
        <v>879</v>
      </c>
      <c r="B879" s="5" t="s">
        <v>1691</v>
      </c>
      <c r="C879" s="22" t="s">
        <v>1223</v>
      </c>
      <c r="D879" s="15" t="s">
        <v>2361</v>
      </c>
      <c r="E879" s="23" t="s">
        <v>2</v>
      </c>
      <c r="F879" s="6" t="str">
        <f t="shared" si="13"/>
        <v>879. 动态消息编码的静态规划是指：M2为静态对象消息编码，数据不能自我识别，发送方和接收方之间应有关于交换数据类型的约定。（对）</v>
      </c>
    </row>
    <row r="880" spans="1:6" x14ac:dyDescent="0.15">
      <c r="A880" s="5">
        <v>880</v>
      </c>
      <c r="B880" s="5" t="s">
        <v>1691</v>
      </c>
      <c r="C880" s="22" t="s">
        <v>1223</v>
      </c>
      <c r="D880" s="15" t="s">
        <v>2362</v>
      </c>
      <c r="E880" s="23" t="s">
        <v>2</v>
      </c>
      <c r="F880" s="6" t="str">
        <f t="shared" si="13"/>
        <v>880. 动态消息编码是一种能够灵活、高效地描述电力系统模型和数据的方法。（对）</v>
      </c>
    </row>
    <row r="881" spans="1:7" ht="25.5" x14ac:dyDescent="0.15">
      <c r="A881" s="5">
        <v>881</v>
      </c>
      <c r="B881" s="5" t="s">
        <v>1691</v>
      </c>
      <c r="C881" s="22" t="s">
        <v>1223</v>
      </c>
      <c r="D881" s="15" t="s">
        <v>220</v>
      </c>
      <c r="E881" s="23" t="s">
        <v>2</v>
      </c>
      <c r="F881" s="6" t="str">
        <f t="shared" si="13"/>
        <v>881. 动态消息编码在应用时，编码方式M1用于少量数据的结构化描述，适用于DL/T 860的模型直接映射到TCP报文的应用场合。（对）</v>
      </c>
    </row>
    <row r="882" spans="1:7" x14ac:dyDescent="0.15">
      <c r="A882" s="5">
        <v>882</v>
      </c>
      <c r="B882" s="5" t="s">
        <v>1691</v>
      </c>
      <c r="C882" s="22" t="s">
        <v>1223</v>
      </c>
      <c r="D882" s="15" t="s">
        <v>2363</v>
      </c>
      <c r="E882" s="23" t="s">
        <v>4</v>
      </c>
      <c r="F882" s="6" t="str">
        <f t="shared" si="13"/>
        <v>882. 动态消息编码中，M0的特点是在ASN.1的基础上加入名字选项。（错）</v>
      </c>
    </row>
    <row r="883" spans="1:7" x14ac:dyDescent="0.15">
      <c r="A883" s="5">
        <v>883</v>
      </c>
      <c r="B883" s="5" t="s">
        <v>1691</v>
      </c>
      <c r="C883" s="22" t="s">
        <v>1223</v>
      </c>
      <c r="D883" s="15" t="s">
        <v>2364</v>
      </c>
      <c r="E883" s="23" t="s">
        <v>4</v>
      </c>
      <c r="F883" s="6" t="str">
        <f t="shared" si="13"/>
        <v>883. 动态消息编码中，M2编码方式不需要扩展编码头部。（错）</v>
      </c>
    </row>
    <row r="884" spans="1:7" ht="60" x14ac:dyDescent="0.15">
      <c r="A884" s="5">
        <v>884</v>
      </c>
      <c r="B884" s="5" t="s">
        <v>1691</v>
      </c>
      <c r="C884" s="22" t="s">
        <v>1678</v>
      </c>
      <c r="D884" s="8" t="s">
        <v>2146</v>
      </c>
      <c r="E884" s="9" t="s">
        <v>2</v>
      </c>
      <c r="F884" s="6" t="str">
        <f t="shared" si="13"/>
        <v>884. 国家标准《电力系统通用服务协议》，该标准规定了电力系统通用服务的二进制协议结构、数据单元、服务机制及服务原语，适用于各级电网调度控制中心，各类发电厂、变电站内部及相互间的静态和动态服务数据交换，适用于各类电力监控系统及设备的设计、开发、建设、运行、维护各个环节。（对）</v>
      </c>
    </row>
    <row r="885" spans="1:7" x14ac:dyDescent="0.15">
      <c r="A885" s="5">
        <v>885</v>
      </c>
      <c r="B885" s="5" t="s">
        <v>1691</v>
      </c>
      <c r="C885" s="22" t="s">
        <v>1223</v>
      </c>
      <c r="D885" s="15" t="s">
        <v>2365</v>
      </c>
      <c r="E885" s="23" t="s">
        <v>2</v>
      </c>
      <c r="F885" s="6" t="str">
        <f t="shared" si="13"/>
        <v>885. 简单服务接口语法规范采用BNF（Backus-Naur Form,巴科斯范式）的形式进行描述。（对）</v>
      </c>
    </row>
    <row r="886" spans="1:7" x14ac:dyDescent="0.15">
      <c r="A886" s="5">
        <v>886</v>
      </c>
      <c r="B886" s="5" t="s">
        <v>1691</v>
      </c>
      <c r="C886" s="22" t="s">
        <v>1223</v>
      </c>
      <c r="D886" s="15" t="s">
        <v>2366</v>
      </c>
      <c r="E886" s="23" t="s">
        <v>4</v>
      </c>
      <c r="F886" s="6" t="str">
        <f t="shared" si="13"/>
        <v>886. 简单服务接口中服务定义的描述由服务客户端负责，语法规则与提供者相同。（错）</v>
      </c>
    </row>
    <row r="887" spans="1:7" x14ac:dyDescent="0.15">
      <c r="A887" s="5">
        <v>887</v>
      </c>
      <c r="B887" s="5" t="s">
        <v>1691</v>
      </c>
      <c r="C887" s="9" t="s">
        <v>1678</v>
      </c>
      <c r="D887" s="20" t="s">
        <v>1686</v>
      </c>
      <c r="E887" s="9" t="s">
        <v>2</v>
      </c>
      <c r="F887" s="6" t="str">
        <f t="shared" si="13"/>
        <v>887. 通信规约和通信协议可视为同一概念。（对）</v>
      </c>
    </row>
    <row r="888" spans="1:7" ht="38.25" x14ac:dyDescent="0.15">
      <c r="A888" s="5">
        <v>888</v>
      </c>
      <c r="B888" s="5" t="s">
        <v>1691</v>
      </c>
      <c r="C888" s="22" t="s">
        <v>761</v>
      </c>
      <c r="D888" s="8" t="s">
        <v>2367</v>
      </c>
      <c r="E888" s="9" t="s">
        <v>2</v>
      </c>
      <c r="F888" s="6" t="str">
        <f t="shared" si="13"/>
        <v>888. “四统一”数据通信网关机当与间隔层装置通信由正常到中断后，该间隔层装置直采数据的品质应在中断前品质基础上置上questionable（可疑）位，通信恢复后，应对该装置进行全总召。（对）</v>
      </c>
    </row>
    <row r="889" spans="1:7" ht="25.5" x14ac:dyDescent="0.15">
      <c r="A889" s="5">
        <v>889</v>
      </c>
      <c r="B889" s="22" t="s">
        <v>1691</v>
      </c>
      <c r="C889" s="22" t="s">
        <v>761</v>
      </c>
      <c r="D889" s="6" t="s">
        <v>2368</v>
      </c>
      <c r="E889" s="22" t="s">
        <v>2</v>
      </c>
      <c r="F889" s="6" t="str">
        <f t="shared" si="13"/>
        <v>889. “四统一”数据通信网关机的信息建模应包括设备台账、通信状态、运行工况、自检告警、设备资源、内部环境、对时状态及远方控制。（对）</v>
      </c>
    </row>
    <row r="890" spans="1:7" x14ac:dyDescent="0.15">
      <c r="A890" s="5">
        <v>890</v>
      </c>
      <c r="B890" s="5" t="s">
        <v>1691</v>
      </c>
      <c r="C890" s="22" t="s">
        <v>761</v>
      </c>
      <c r="D890" s="8" t="s">
        <v>2369</v>
      </c>
      <c r="E890" s="9" t="s">
        <v>2</v>
      </c>
      <c r="F890" s="6" t="str">
        <f t="shared" si="13"/>
        <v>890. “四统一”数据通信网关机对遥测的处理时间不大于500ms。（对）</v>
      </c>
    </row>
    <row r="891" spans="1:7" x14ac:dyDescent="0.15">
      <c r="A891" s="5">
        <v>891</v>
      </c>
      <c r="B891" s="5" t="s">
        <v>1691</v>
      </c>
      <c r="C891" s="22" t="s">
        <v>761</v>
      </c>
      <c r="D891" s="8" t="s">
        <v>2370</v>
      </c>
      <c r="E891" s="9" t="s">
        <v>4</v>
      </c>
      <c r="F891" s="6" t="str">
        <f t="shared" si="13"/>
        <v>891. “四统一”数据通信网关机对遥信的处理时间不大于500ms。（错）</v>
      </c>
    </row>
    <row r="892" spans="1:7" ht="25.5" x14ac:dyDescent="0.15">
      <c r="A892" s="5">
        <v>892</v>
      </c>
      <c r="B892" s="5" t="s">
        <v>1691</v>
      </c>
      <c r="C892" s="22" t="s">
        <v>761</v>
      </c>
      <c r="D892" s="8" t="s">
        <v>221</v>
      </c>
      <c r="E892" s="9" t="s">
        <v>2</v>
      </c>
      <c r="F892" s="6" t="str">
        <f t="shared" si="13"/>
        <v>892. “四统一”数据通信网关机将DL/T 860的品质good映射到IEC104的品质valid。（对）</v>
      </c>
    </row>
    <row r="893" spans="1:7" ht="25.5" x14ac:dyDescent="0.15">
      <c r="A893" s="5">
        <v>893</v>
      </c>
      <c r="B893" s="5" t="s">
        <v>1691</v>
      </c>
      <c r="C893" s="22" t="s">
        <v>761</v>
      </c>
      <c r="D893" s="8" t="s">
        <v>2371</v>
      </c>
      <c r="E893" s="9" t="s">
        <v>2</v>
      </c>
      <c r="F893" s="6" t="str">
        <f t="shared" si="13"/>
        <v>893. “四统一”数据通信网关机具备远方顺序控制命令转发、操作票调阅传输及异常信息传输功能。（对）</v>
      </c>
    </row>
    <row r="894" spans="1:7" x14ac:dyDescent="0.15">
      <c r="A894" s="5">
        <v>894</v>
      </c>
      <c r="B894" s="5" t="s">
        <v>1691</v>
      </c>
      <c r="C894" s="22" t="s">
        <v>761</v>
      </c>
      <c r="D894" s="8" t="s">
        <v>2372</v>
      </c>
      <c r="E894" s="9" t="s">
        <v>2</v>
      </c>
      <c r="F894" s="6" t="str">
        <f t="shared" si="13"/>
        <v>894. “四统一”数据通信网关机要求接入不少于255台装置时能正常工作。（对）</v>
      </c>
    </row>
    <row r="895" spans="1:7" ht="24.75" x14ac:dyDescent="0.15">
      <c r="A895" s="5">
        <v>895</v>
      </c>
      <c r="B895" s="5" t="s">
        <v>1691</v>
      </c>
      <c r="C895" s="22" t="s">
        <v>761</v>
      </c>
      <c r="D895" s="8" t="s">
        <v>2373</v>
      </c>
      <c r="E895" s="9" t="s">
        <v>2</v>
      </c>
      <c r="F895" s="6" t="str">
        <f t="shared" si="13"/>
        <v>895. “四统一”数据通信网关机应支持远动配置描述信息文件RCD的导入/导出功能。（对）</v>
      </c>
    </row>
    <row r="896" spans="1:7" ht="37.5" x14ac:dyDescent="0.15">
      <c r="A896" s="5">
        <v>896</v>
      </c>
      <c r="B896" s="22" t="s">
        <v>1691</v>
      </c>
      <c r="C896" s="22" t="s">
        <v>761</v>
      </c>
      <c r="D896" s="6" t="s">
        <v>2374</v>
      </c>
      <c r="E896" s="22" t="s">
        <v>4</v>
      </c>
      <c r="F896" s="6" t="str">
        <f t="shared" si="13"/>
        <v>896. “四统一”数据通信网关机源端维护功能应满足支持主站召唤变电站CIM/G图形、CIM/E电网模型、远动配置描述文件等源端维护文件，但不支持主站下装远动配置描述文件。（错）</v>
      </c>
      <c r="G896" s="17"/>
    </row>
    <row r="897" spans="1:6" x14ac:dyDescent="0.15">
      <c r="A897" s="5">
        <v>897</v>
      </c>
      <c r="B897" s="5" t="s">
        <v>1691</v>
      </c>
      <c r="C897" s="22" t="s">
        <v>761</v>
      </c>
      <c r="D897" s="8" t="s">
        <v>2375</v>
      </c>
      <c r="E897" s="9" t="s">
        <v>2</v>
      </c>
      <c r="F897" s="6" t="str">
        <f t="shared" si="13"/>
        <v>897. “四统一”数据通信网关机直流电源中断100ms，不会导致装置故障或重启。（对）</v>
      </c>
    </row>
    <row r="898" spans="1:6" x14ac:dyDescent="0.15">
      <c r="A898" s="5">
        <v>898</v>
      </c>
      <c r="B898" s="5" t="s">
        <v>1691</v>
      </c>
      <c r="C898" s="22" t="s">
        <v>761</v>
      </c>
      <c r="D898" s="8" t="s">
        <v>2376</v>
      </c>
      <c r="E898" s="9" t="s">
        <v>2</v>
      </c>
      <c r="F898" s="6" t="str">
        <f t="shared" ref="F898:F961" si="14">CONCATENATE(A898,". ",D898,"（",E898,"）")</f>
        <v>898. “四统一”数据通信网关机中，需要对采集数据和上送数据进行品质映射。（对）</v>
      </c>
    </row>
    <row r="899" spans="1:6" ht="25.5" x14ac:dyDescent="0.15">
      <c r="A899" s="5">
        <v>899</v>
      </c>
      <c r="B899" s="5" t="s">
        <v>1691</v>
      </c>
      <c r="C899" s="22" t="s">
        <v>761</v>
      </c>
      <c r="D899" s="8" t="s">
        <v>222</v>
      </c>
      <c r="E899" s="9" t="s">
        <v>4</v>
      </c>
      <c r="F899" s="6" t="str">
        <f t="shared" si="14"/>
        <v>899. “四统一”数据通信网关机中对DL/T 860二态品质位和三态品质位的合成原则一致。（错）</v>
      </c>
    </row>
    <row r="900" spans="1:6" ht="24.75" x14ac:dyDescent="0.15">
      <c r="A900" s="5">
        <v>900</v>
      </c>
      <c r="B900" s="5" t="s">
        <v>1691</v>
      </c>
      <c r="C900" s="22" t="s">
        <v>761</v>
      </c>
      <c r="D900" s="8" t="s">
        <v>2377</v>
      </c>
      <c r="E900" s="9" t="s">
        <v>4</v>
      </c>
      <c r="F900" s="6" t="str">
        <f t="shared" si="14"/>
        <v>900. “四统一”数据通信网关机中规定合成信号的时标为信息合成时装置的时标。（错）</v>
      </c>
    </row>
    <row r="901" spans="1:6" ht="36.75" x14ac:dyDescent="0.15">
      <c r="A901" s="5">
        <v>901</v>
      </c>
      <c r="B901" s="5" t="s">
        <v>1691</v>
      </c>
      <c r="C901" s="22" t="s">
        <v>761</v>
      </c>
      <c r="D901" s="8" t="s">
        <v>2378</v>
      </c>
      <c r="E901" s="9" t="s">
        <v>2</v>
      </c>
      <c r="F901" s="6" t="str">
        <f t="shared" si="14"/>
        <v>901. 《国调中心关于加强电网调度自动化系统（设备）缺陷事件报送管理的通知》（调自〔2016〕95号）中规定，图形网关机重启可恢复正常的情况，属于Ⅲ级缺陷。（对）</v>
      </c>
    </row>
    <row r="902" spans="1:6" x14ac:dyDescent="0.15">
      <c r="A902" s="5">
        <v>902</v>
      </c>
      <c r="B902" s="22" t="s">
        <v>1691</v>
      </c>
      <c r="C902" s="22" t="s">
        <v>761</v>
      </c>
      <c r="D902" s="24" t="s">
        <v>2379</v>
      </c>
      <c r="E902" s="22" t="s">
        <v>4</v>
      </c>
      <c r="F902" s="6" t="str">
        <f t="shared" si="14"/>
        <v>902. 500kV变电站安全I区数据通信网关机可以单套配置。（错）</v>
      </c>
    </row>
    <row r="903" spans="1:6" x14ac:dyDescent="0.15">
      <c r="A903" s="5">
        <v>903</v>
      </c>
      <c r="B903" s="22" t="s">
        <v>1691</v>
      </c>
      <c r="C903" s="22" t="s">
        <v>761</v>
      </c>
      <c r="D903" s="24" t="s">
        <v>2380</v>
      </c>
      <c r="E903" s="22" t="s">
        <v>4</v>
      </c>
      <c r="F903" s="6" t="str">
        <f t="shared" si="14"/>
        <v>903. 变电站监控系统应支持通过I区数据通信网关机进行站内UPS的起停操作。（错）</v>
      </c>
    </row>
    <row r="904" spans="1:6" x14ac:dyDescent="0.15">
      <c r="A904" s="5">
        <v>904</v>
      </c>
      <c r="B904" s="22" t="s">
        <v>1691</v>
      </c>
      <c r="C904" s="22" t="s">
        <v>761</v>
      </c>
      <c r="D904" s="24" t="s">
        <v>2381</v>
      </c>
      <c r="E904" s="22" t="s">
        <v>4</v>
      </c>
      <c r="F904" s="6" t="str">
        <f t="shared" si="14"/>
        <v>904. 数据通信网关机必须采用windows操作系统。（错）</v>
      </c>
    </row>
    <row r="905" spans="1:6" ht="25.5" x14ac:dyDescent="0.15">
      <c r="A905" s="5">
        <v>905</v>
      </c>
      <c r="B905" s="22" t="s">
        <v>1691</v>
      </c>
      <c r="C905" s="22" t="s">
        <v>761</v>
      </c>
      <c r="D905" s="24" t="s">
        <v>2382</v>
      </c>
      <c r="E905" s="22" t="s">
        <v>2</v>
      </c>
      <c r="F905" s="6" t="str">
        <f t="shared" si="14"/>
        <v>905. 数据通信网关机进行数据采集时作为一个远程数据通讯单元，完成或响应本站与中心站或其它站的通讯和遥控任务。（对）</v>
      </c>
    </row>
    <row r="906" spans="1:6" x14ac:dyDescent="0.15">
      <c r="A906" s="5">
        <v>906</v>
      </c>
      <c r="B906" s="22" t="s">
        <v>1691</v>
      </c>
      <c r="C906" s="22" t="s">
        <v>761</v>
      </c>
      <c r="D906" s="24" t="s">
        <v>2383</v>
      </c>
      <c r="E906" s="22" t="s">
        <v>2</v>
      </c>
      <c r="F906" s="6" t="str">
        <f t="shared" si="14"/>
        <v>906. 数据通信网关机可通过主站下发的校时命令对数据通信网关机进行校时。（对）</v>
      </c>
    </row>
    <row r="907" spans="1:6" x14ac:dyDescent="0.15">
      <c r="A907" s="5">
        <v>907</v>
      </c>
      <c r="B907" s="22" t="s">
        <v>1691</v>
      </c>
      <c r="C907" s="22" t="s">
        <v>761</v>
      </c>
      <c r="D907" s="24" t="s">
        <v>2384</v>
      </c>
      <c r="E907" s="22" t="s">
        <v>2</v>
      </c>
      <c r="F907" s="6" t="str">
        <f t="shared" si="14"/>
        <v>907. 数据通信网关机每台设备必须在机箱的显著部位设置持久明晰的铭牌或标志。（对）</v>
      </c>
    </row>
    <row r="908" spans="1:6" x14ac:dyDescent="0.15">
      <c r="A908" s="5">
        <v>908</v>
      </c>
      <c r="B908" s="22" t="s">
        <v>1691</v>
      </c>
      <c r="C908" s="22" t="s">
        <v>761</v>
      </c>
      <c r="D908" s="24" t="s">
        <v>2385</v>
      </c>
      <c r="E908" s="22" t="s">
        <v>4</v>
      </c>
      <c r="F908" s="6" t="str">
        <f t="shared" si="14"/>
        <v>908. 数据通信网关机任务重，CPU负载高，应装设大功率风扇进行散热。（错）</v>
      </c>
    </row>
    <row r="909" spans="1:6" x14ac:dyDescent="0.15">
      <c r="A909" s="5">
        <v>909</v>
      </c>
      <c r="B909" s="22" t="s">
        <v>1691</v>
      </c>
      <c r="C909" s="22" t="s">
        <v>761</v>
      </c>
      <c r="D909" s="24" t="s">
        <v>2386</v>
      </c>
      <c r="E909" s="22" t="s">
        <v>2</v>
      </c>
      <c r="F909" s="6" t="str">
        <f t="shared" si="14"/>
        <v>909. 数据通信网关机是远距离传输信息以实现对电力系统设备进行监视和控制的装置。（对）</v>
      </c>
    </row>
    <row r="910" spans="1:6" x14ac:dyDescent="0.15">
      <c r="A910" s="5">
        <v>910</v>
      </c>
      <c r="B910" s="22" t="s">
        <v>1691</v>
      </c>
      <c r="C910" s="22" t="s">
        <v>761</v>
      </c>
      <c r="D910" s="24" t="s">
        <v>2387</v>
      </c>
      <c r="E910" s="22" t="s">
        <v>4</v>
      </c>
      <c r="F910" s="6" t="str">
        <f t="shared" si="14"/>
        <v>910. 数据通信网关机数据远传对未配置的主站IP地址发来的链路请求也应响应。（错）</v>
      </c>
    </row>
    <row r="911" spans="1:6" x14ac:dyDescent="0.15">
      <c r="A911" s="5">
        <v>911</v>
      </c>
      <c r="B911" s="5" t="s">
        <v>1691</v>
      </c>
      <c r="C911" s="22" t="s">
        <v>761</v>
      </c>
      <c r="D911" s="8" t="s">
        <v>2388</v>
      </c>
      <c r="E911" s="9" t="s">
        <v>4</v>
      </c>
      <c r="F911" s="6" t="str">
        <f t="shared" si="14"/>
        <v>911. 数据通信网关机为支持告警直传，需要对信号按规范进行处理。（错）</v>
      </c>
    </row>
    <row r="912" spans="1:6" x14ac:dyDescent="0.15">
      <c r="A912" s="5">
        <v>912</v>
      </c>
      <c r="B912" s="22" t="s">
        <v>1691</v>
      </c>
      <c r="C912" s="22" t="s">
        <v>761</v>
      </c>
      <c r="D912" s="24" t="s">
        <v>2389</v>
      </c>
      <c r="E912" s="22" t="s">
        <v>4</v>
      </c>
      <c r="F912" s="6" t="str">
        <f t="shared" si="14"/>
        <v>912. 数据通信网关机需要进行部分数据存储，所以需要配置大容量旋转式硬盘。（错）</v>
      </c>
    </row>
    <row r="913" spans="1:6" x14ac:dyDescent="0.15">
      <c r="A913" s="5">
        <v>913</v>
      </c>
      <c r="B913" s="22" t="s">
        <v>1691</v>
      </c>
      <c r="C913" s="22" t="s">
        <v>761</v>
      </c>
      <c r="D913" s="24" t="s">
        <v>2390</v>
      </c>
      <c r="E913" s="22" t="s">
        <v>4</v>
      </c>
      <c r="F913" s="6" t="str">
        <f t="shared" si="14"/>
        <v>913. 数据通信网关机应具备断路器同期合闸的判别功能。（错）</v>
      </c>
    </row>
    <row r="914" spans="1:6" ht="25.5" x14ac:dyDescent="0.15">
      <c r="A914" s="5">
        <v>914</v>
      </c>
      <c r="B914" s="5" t="s">
        <v>1691</v>
      </c>
      <c r="C914" s="22" t="s">
        <v>761</v>
      </c>
      <c r="D914" s="8" t="s">
        <v>2391</v>
      </c>
      <c r="E914" s="9" t="s">
        <v>2</v>
      </c>
      <c r="F914" s="6" t="str">
        <f t="shared" si="14"/>
        <v>914. 数据通信网关机应具备日志功能，日志类型至少包括运行日志、操作日志、维护日志等。（对）</v>
      </c>
    </row>
    <row r="915" spans="1:6" x14ac:dyDescent="0.15">
      <c r="A915" s="5">
        <v>915</v>
      </c>
      <c r="B915" s="22" t="s">
        <v>1691</v>
      </c>
      <c r="C915" s="22" t="s">
        <v>761</v>
      </c>
      <c r="D915" s="24" t="s">
        <v>2392</v>
      </c>
      <c r="E915" s="22" t="s">
        <v>2</v>
      </c>
      <c r="F915" s="6" t="str">
        <f t="shared" si="14"/>
        <v>915. 数据通信网关机应支持主站遥控、遥调和设点、定值操作等远方控制。（对）</v>
      </c>
    </row>
    <row r="916" spans="1:6" x14ac:dyDescent="0.15">
      <c r="A916" s="5">
        <v>916</v>
      </c>
      <c r="B916" s="22" t="s">
        <v>1691</v>
      </c>
      <c r="C916" s="22" t="s">
        <v>761</v>
      </c>
      <c r="D916" s="24" t="s">
        <v>2393</v>
      </c>
      <c r="E916" s="22" t="s">
        <v>4</v>
      </c>
      <c r="F916" s="6" t="str">
        <f t="shared" si="14"/>
        <v>916. 数据通信网关机与主站进行IEC60870-5-104通信时，应作为链接客户端。（错）</v>
      </c>
    </row>
    <row r="917" spans="1:6" x14ac:dyDescent="0.15">
      <c r="A917" s="5">
        <v>917</v>
      </c>
      <c r="B917" s="5" t="s">
        <v>1691</v>
      </c>
      <c r="C917" s="22" t="s">
        <v>761</v>
      </c>
      <c r="D917" s="8" t="s">
        <v>2394</v>
      </c>
      <c r="E917" s="9" t="s">
        <v>2</v>
      </c>
      <c r="F917" s="6" t="str">
        <f t="shared" si="14"/>
        <v>917. 数据通信网关机在没有外部时钟源校正时，24小时守时误差应不超过1s。（对）</v>
      </c>
    </row>
    <row r="918" spans="1:6" x14ac:dyDescent="0.15">
      <c r="A918" s="5">
        <v>918</v>
      </c>
      <c r="B918" s="5" t="s">
        <v>1691</v>
      </c>
      <c r="C918" s="22" t="s">
        <v>761</v>
      </c>
      <c r="D918" s="8" t="s">
        <v>2395</v>
      </c>
      <c r="E918" s="9" t="s">
        <v>2</v>
      </c>
      <c r="F918" s="6" t="str">
        <f t="shared" si="14"/>
        <v>918. 数据通信网关机支持远程浏览连接数≥16个。（对）</v>
      </c>
    </row>
    <row r="919" spans="1:6" x14ac:dyDescent="0.15">
      <c r="A919" s="5">
        <v>919</v>
      </c>
      <c r="B919" s="5" t="s">
        <v>1691</v>
      </c>
      <c r="C919" s="22" t="s">
        <v>761</v>
      </c>
      <c r="D919" s="8" t="s">
        <v>2396</v>
      </c>
      <c r="E919" s="9" t="s">
        <v>2</v>
      </c>
      <c r="F919" s="6" t="str">
        <f t="shared" si="14"/>
        <v>919. 数据通信网关机重启后，不上送间隔层设备缓存的历史信息。（对）</v>
      </c>
    </row>
    <row r="920" spans="1:6" ht="25.5" x14ac:dyDescent="0.15">
      <c r="A920" s="5">
        <v>920</v>
      </c>
      <c r="B920" s="22" t="s">
        <v>1691</v>
      </c>
      <c r="C920" s="22" t="s">
        <v>761</v>
      </c>
      <c r="D920" s="24" t="s">
        <v>2397</v>
      </c>
      <c r="E920" s="22" t="s">
        <v>2</v>
      </c>
      <c r="F920" s="6" t="str">
        <f t="shared" si="14"/>
        <v>920. 远动功能应独立于站控层的其他设备：即站控层的其他设备退出运行不影响远动功能的正常实施。（对）</v>
      </c>
    </row>
    <row r="921" spans="1:6" ht="24" x14ac:dyDescent="0.15">
      <c r="A921" s="5">
        <v>921</v>
      </c>
      <c r="B921" s="5" t="s">
        <v>1691</v>
      </c>
      <c r="C921" s="5" t="s">
        <v>1264</v>
      </c>
      <c r="D921" s="8" t="s">
        <v>2401</v>
      </c>
      <c r="E921" s="9" t="s">
        <v>4</v>
      </c>
      <c r="F921" s="6" t="str">
        <f t="shared" si="14"/>
        <v>921. 当网络报文记录及分析装置采集单元部分存储介质故障时，装置故障灯亮。（错）</v>
      </c>
    </row>
    <row r="922" spans="1:6" ht="38.25" x14ac:dyDescent="0.15">
      <c r="A922" s="5">
        <v>922</v>
      </c>
      <c r="B922" s="5" t="s">
        <v>1691</v>
      </c>
      <c r="C922" s="5" t="s">
        <v>1264</v>
      </c>
      <c r="D922" s="8" t="s">
        <v>2402</v>
      </c>
      <c r="E922" s="9" t="s">
        <v>2</v>
      </c>
      <c r="F922" s="6" t="str">
        <f t="shared" si="14"/>
        <v>922. 当网络报文记录及分析装置采集到的GOOSE报文的GocbRef、DatSet、goID、ConfRev数据集条目个数、数据集条目数据类型、组播地址与SCD模型配置一致时，GOOSE报文配置状态正常。（对）</v>
      </c>
    </row>
    <row r="923" spans="1:6" ht="25.5" x14ac:dyDescent="0.15">
      <c r="A923" s="5">
        <v>923</v>
      </c>
      <c r="B923" s="5" t="s">
        <v>1691</v>
      </c>
      <c r="C923" s="5" t="s">
        <v>1264</v>
      </c>
      <c r="D923" s="8" t="s">
        <v>2403</v>
      </c>
      <c r="E923" s="9" t="s">
        <v>4</v>
      </c>
      <c r="F923" s="6" t="str">
        <f t="shared" si="14"/>
        <v>923. 当网络报文记录及分析装置发现报告所有条目的“时钟故障”品质位都为1时，认定报告时间状态正常，否则报异常。（错）</v>
      </c>
    </row>
    <row r="924" spans="1:6" x14ac:dyDescent="0.15">
      <c r="A924" s="5">
        <v>924</v>
      </c>
      <c r="B924" s="5" t="s">
        <v>1691</v>
      </c>
      <c r="C924" s="5" t="s">
        <v>1264</v>
      </c>
      <c r="D924" s="8" t="s">
        <v>2404</v>
      </c>
      <c r="E924" s="9" t="s">
        <v>2</v>
      </c>
      <c r="F924" s="6" t="str">
        <f t="shared" si="14"/>
        <v>924. 当网络报文记录及分析装置内部通信中断时，装置告警灯亮。（对）</v>
      </c>
    </row>
    <row r="925" spans="1:6" ht="25.5" x14ac:dyDescent="0.15">
      <c r="A925" s="5">
        <v>925</v>
      </c>
      <c r="B925" s="5" t="s">
        <v>1691</v>
      </c>
      <c r="C925" s="5" t="s">
        <v>1264</v>
      </c>
      <c r="D925" s="8" t="s">
        <v>2405</v>
      </c>
      <c r="E925" s="9" t="s">
        <v>4</v>
      </c>
      <c r="F925" s="6" t="str">
        <f t="shared" si="14"/>
        <v>925. 当网络报文记录及分析装置判断SV报文任一通道品质位的数据有效位为有效，其他所有通道为无效时，SV报文数据状态报正常。（错）</v>
      </c>
    </row>
    <row r="926" spans="1:6" ht="25.5" x14ac:dyDescent="0.15">
      <c r="A926" s="5">
        <v>926</v>
      </c>
      <c r="B926" s="5" t="s">
        <v>1691</v>
      </c>
      <c r="C926" s="5" t="s">
        <v>1264</v>
      </c>
      <c r="D926" s="8" t="s">
        <v>2406</v>
      </c>
      <c r="E926" s="9" t="s">
        <v>4</v>
      </c>
      <c r="F926" s="6" t="str">
        <f t="shared" si="14"/>
        <v>926. 当网络报文记录及分析装置与客户端的通讯意外中断时，服务器端通讯故障的检出时间不应大于90s。（错）</v>
      </c>
    </row>
    <row r="927" spans="1:6" x14ac:dyDescent="0.15">
      <c r="A927" s="5">
        <v>927</v>
      </c>
      <c r="B927" s="5" t="s">
        <v>1691</v>
      </c>
      <c r="C927" s="5" t="s">
        <v>1264</v>
      </c>
      <c r="D927" s="8" t="s">
        <v>2407</v>
      </c>
      <c r="E927" s="9" t="s">
        <v>4</v>
      </c>
      <c r="F927" s="6" t="str">
        <f t="shared" si="14"/>
        <v>927. 当网络报文记录及分析装置主要进程未运行时，装置告警灯亮。（错）</v>
      </c>
    </row>
    <row r="928" spans="1:6" ht="25.5" x14ac:dyDescent="0.15">
      <c r="A928" s="5">
        <v>928</v>
      </c>
      <c r="B928" s="5" t="s">
        <v>1691</v>
      </c>
      <c r="C928" s="5" t="s">
        <v>1264</v>
      </c>
      <c r="D928" s="8" t="s">
        <v>2408</v>
      </c>
      <c r="E928" s="9" t="s">
        <v>4</v>
      </c>
      <c r="F928" s="6" t="str">
        <f t="shared" si="14"/>
        <v>928. 通过网络报文记录及分析装置记录的过程层GOOSE报文可用于分析设备相互间的闭锁信息。（错）</v>
      </c>
    </row>
    <row r="929" spans="1:6" ht="25.5" x14ac:dyDescent="0.15">
      <c r="A929" s="5">
        <v>929</v>
      </c>
      <c r="B929" s="5" t="s">
        <v>1691</v>
      </c>
      <c r="C929" s="5" t="s">
        <v>1264</v>
      </c>
      <c r="D929" s="8" t="s">
        <v>2409</v>
      </c>
      <c r="E929" s="9" t="s">
        <v>4</v>
      </c>
      <c r="F929" s="6" t="str">
        <f t="shared" si="14"/>
        <v>929. 网络报文记录及分析装置104报文的协议分析状态有通信状态、时间状态、遥测刷新状态、TCP连接状态。（错）</v>
      </c>
    </row>
    <row r="930" spans="1:6" ht="25.5" x14ac:dyDescent="0.15">
      <c r="A930" s="5">
        <v>930</v>
      </c>
      <c r="B930" s="5" t="s">
        <v>1691</v>
      </c>
      <c r="C930" s="5" t="s">
        <v>1264</v>
      </c>
      <c r="D930" s="8" t="s">
        <v>2410</v>
      </c>
      <c r="E930" s="9" t="s">
        <v>4</v>
      </c>
      <c r="F930" s="6" t="str">
        <f t="shared" si="14"/>
        <v>930. 网络报文记录及分析装置GOOSE信息展示应能体现出GOOSE通信过程的隶属关系，包括IED设备、通信子网和通信接口。（错）</v>
      </c>
    </row>
    <row r="931" spans="1:6" ht="38.25" x14ac:dyDescent="0.15">
      <c r="A931" s="5">
        <v>931</v>
      </c>
      <c r="B931" s="5" t="s">
        <v>1691</v>
      </c>
      <c r="C931" s="5" t="s">
        <v>1264</v>
      </c>
      <c r="D931" s="8" t="s">
        <v>2411</v>
      </c>
      <c r="E931" s="9" t="s">
        <v>2</v>
      </c>
      <c r="F931" s="6" t="str">
        <f t="shared" si="14"/>
        <v>931. 网络报文记录及分析装置MMS信息展示内容包括MMS通信链路的通信双方的IP地址及IED名称，MMS通信链路所有的“状态”、“事件”和“统计”信息，以及MMS所含有的报告条目的值。（对）</v>
      </c>
    </row>
    <row r="932" spans="1:6" ht="25.5" x14ac:dyDescent="0.15">
      <c r="A932" s="5">
        <v>932</v>
      </c>
      <c r="B932" s="5" t="s">
        <v>1691</v>
      </c>
      <c r="C932" s="5" t="s">
        <v>1264</v>
      </c>
      <c r="D932" s="8" t="s">
        <v>2412</v>
      </c>
      <c r="E932" s="9" t="s">
        <v>2</v>
      </c>
      <c r="F932" s="6" t="str">
        <f t="shared" si="14"/>
        <v>932. 网络报文记录及分析装置SV信息展示内容包括SV通信过程对应的组播地址及APPID，SV通信过程所有的“状态”、“事件”和“统计”信息。（对）</v>
      </c>
    </row>
    <row r="933" spans="1:6" ht="25.5" x14ac:dyDescent="0.15">
      <c r="A933" s="5">
        <v>933</v>
      </c>
      <c r="B933" s="5" t="s">
        <v>1691</v>
      </c>
      <c r="C933" s="5" t="s">
        <v>1264</v>
      </c>
      <c r="D933" s="8" t="s">
        <v>2413</v>
      </c>
      <c r="E933" s="9" t="s">
        <v>4</v>
      </c>
      <c r="F933" s="6" t="str">
        <f t="shared" si="14"/>
        <v>933. 网络报文记录及分析装置报文捕获时间为通信报文的最后一个bit位到达采集接口的时刻。（错）</v>
      </c>
    </row>
    <row r="934" spans="1:6" ht="25.5" x14ac:dyDescent="0.15">
      <c r="A934" s="5">
        <v>934</v>
      </c>
      <c r="B934" s="5" t="s">
        <v>1691</v>
      </c>
      <c r="C934" s="5" t="s">
        <v>1264</v>
      </c>
      <c r="D934" s="8" t="s">
        <v>2414</v>
      </c>
      <c r="E934" s="9" t="s">
        <v>2</v>
      </c>
      <c r="F934" s="6" t="str">
        <f t="shared" si="14"/>
        <v>934. 网络报文记录及分析装置报文解析GOOSE通信链路以APPID来标识，相同APPID标识为同一个GOOSE通信链路。（对）</v>
      </c>
    </row>
    <row r="935" spans="1:6" ht="25.5" x14ac:dyDescent="0.15">
      <c r="A935" s="5">
        <v>935</v>
      </c>
      <c r="B935" s="5" t="s">
        <v>1691</v>
      </c>
      <c r="C935" s="5" t="s">
        <v>1264</v>
      </c>
      <c r="D935" s="8" t="s">
        <v>2415</v>
      </c>
      <c r="E935" s="9" t="s">
        <v>4</v>
      </c>
      <c r="F935" s="6" t="str">
        <f t="shared" si="14"/>
        <v>935. 网络报文记录及分析装置报文解析SV通信链路以进行通信的两个通信终端的MAC地址对来标识。（错）</v>
      </c>
    </row>
    <row r="936" spans="1:6" ht="25.5" x14ac:dyDescent="0.15">
      <c r="A936" s="5">
        <v>936</v>
      </c>
      <c r="B936" s="5" t="s">
        <v>1691</v>
      </c>
      <c r="C936" s="5" t="s">
        <v>1264</v>
      </c>
      <c r="D936" s="8" t="s">
        <v>2416</v>
      </c>
      <c r="E936" s="9" t="s">
        <v>4</v>
      </c>
      <c r="F936" s="6" t="str">
        <f t="shared" si="14"/>
        <v>936. 网络报文记录及分析装置捕获到选择及操作肯定响应报文后，就可以判断带选择遥控操作成功。（错）</v>
      </c>
    </row>
    <row r="937" spans="1:6" x14ac:dyDescent="0.15">
      <c r="A937" s="5">
        <v>937</v>
      </c>
      <c r="B937" s="5" t="s">
        <v>1691</v>
      </c>
      <c r="C937" s="22" t="s">
        <v>30</v>
      </c>
      <c r="D937" s="8" t="s">
        <v>2194</v>
      </c>
      <c r="E937" s="9" t="s">
        <v>4</v>
      </c>
      <c r="F937" s="6" t="str">
        <f t="shared" si="14"/>
        <v>937. 网络报文记录及分析装置采集单元编号必须全站唯一；范围：1-255。（错）</v>
      </c>
    </row>
    <row r="938" spans="1:6" ht="25.5" x14ac:dyDescent="0.15">
      <c r="A938" s="5">
        <v>938</v>
      </c>
      <c r="B938" s="5" t="s">
        <v>1691</v>
      </c>
      <c r="C938" s="5" t="s">
        <v>1264</v>
      </c>
      <c r="D938" s="8" t="s">
        <v>2417</v>
      </c>
      <c r="E938" s="9" t="s">
        <v>4</v>
      </c>
      <c r="F938" s="6" t="str">
        <f t="shared" si="14"/>
        <v>938. 网络报文记录及分析装置采集单元单个百兆采集接口的接入流量宜不超过60Mbps，接入的合并单元数量宜不超过8个。（错）</v>
      </c>
    </row>
    <row r="939" spans="1:6" ht="24.75" x14ac:dyDescent="0.15">
      <c r="A939" s="5">
        <v>939</v>
      </c>
      <c r="B939" s="5" t="s">
        <v>1691</v>
      </c>
      <c r="C939" s="5" t="s">
        <v>1264</v>
      </c>
      <c r="D939" s="8" t="s">
        <v>2418</v>
      </c>
      <c r="E939" s="9" t="s">
        <v>4</v>
      </c>
      <c r="F939" s="6" t="str">
        <f t="shared" si="14"/>
        <v>939. 网络报文记录及分析装置采集单元单个记录文件的召唤平均响应速度应≥100Mbps。（错）</v>
      </c>
    </row>
    <row r="940" spans="1:6" ht="25.5" x14ac:dyDescent="0.15">
      <c r="A940" s="5">
        <v>940</v>
      </c>
      <c r="B940" s="5" t="s">
        <v>1691</v>
      </c>
      <c r="C940" s="5" t="s">
        <v>1264</v>
      </c>
      <c r="D940" s="8" t="s">
        <v>2419</v>
      </c>
      <c r="E940" s="9" t="s">
        <v>2</v>
      </c>
      <c r="F940" s="6" t="str">
        <f t="shared" si="14"/>
        <v>940. 网络报文记录及分析装置采集单元单个千兆采集接口的接入流量宜不超过200Mbps，接入的合并单元数量宜不超过20个。（对）</v>
      </c>
    </row>
    <row r="941" spans="1:6" ht="25.5" x14ac:dyDescent="0.15">
      <c r="A941" s="5">
        <v>941</v>
      </c>
      <c r="B941" s="5" t="s">
        <v>1691</v>
      </c>
      <c r="C941" s="5" t="s">
        <v>1264</v>
      </c>
      <c r="D941" s="8" t="s">
        <v>2420</v>
      </c>
      <c r="E941" s="9" t="s">
        <v>2</v>
      </c>
      <c r="F941" s="6" t="str">
        <f t="shared" si="14"/>
        <v>941. 网络报文记录及分析装置采集单元单块存储介质故障不影响后续记录存储功能，存储介质宜支持插拔更换方式。（对）</v>
      </c>
    </row>
    <row r="942" spans="1:6" ht="25.5" x14ac:dyDescent="0.15">
      <c r="A942" s="5">
        <v>942</v>
      </c>
      <c r="B942" s="5" t="s">
        <v>1691</v>
      </c>
      <c r="C942" s="22" t="s">
        <v>30</v>
      </c>
      <c r="D942" s="8" t="s">
        <v>2195</v>
      </c>
      <c r="E942" s="9" t="s">
        <v>2</v>
      </c>
      <c r="F942" s="6" t="str">
        <f t="shared" si="14"/>
        <v>942. 网络报文记录及分析装置采集单元的采集接口光波长为1310nm的光接口应满足光发送功率：-20dBm～-14dBm。（对）</v>
      </c>
    </row>
    <row r="943" spans="1:6" ht="25.5" x14ac:dyDescent="0.15">
      <c r="A943" s="5">
        <v>943</v>
      </c>
      <c r="B943" s="5" t="s">
        <v>1691</v>
      </c>
      <c r="C943" s="22" t="s">
        <v>30</v>
      </c>
      <c r="D943" s="8" t="s">
        <v>2196</v>
      </c>
      <c r="E943" s="9" t="s">
        <v>2</v>
      </c>
      <c r="F943" s="6" t="str">
        <f t="shared" si="14"/>
        <v>943. 网络报文记录及分析装置采集单元的采集接口光波长为1310nm的光接口应满足光接收灵敏度：-31dBm～-14dBm。（对）</v>
      </c>
    </row>
    <row r="944" spans="1:6" ht="25.5" x14ac:dyDescent="0.15">
      <c r="A944" s="5">
        <v>944</v>
      </c>
      <c r="B944" s="5" t="s">
        <v>1691</v>
      </c>
      <c r="C944" s="22" t="s">
        <v>30</v>
      </c>
      <c r="D944" s="8" t="s">
        <v>2197</v>
      </c>
      <c r="E944" s="9" t="s">
        <v>2</v>
      </c>
      <c r="F944" s="6" t="str">
        <f t="shared" si="14"/>
        <v>944. 网络报文记录及分析装置采集单元的采集接口光波长为850nm的光接口应满足光发送功率：-19dBm～-10dBm。（对）</v>
      </c>
    </row>
    <row r="945" spans="1:6" ht="25.5" x14ac:dyDescent="0.15">
      <c r="A945" s="5">
        <v>945</v>
      </c>
      <c r="B945" s="5" t="s">
        <v>1691</v>
      </c>
      <c r="C945" s="22" t="s">
        <v>30</v>
      </c>
      <c r="D945" s="8" t="s">
        <v>2198</v>
      </c>
      <c r="E945" s="9" t="s">
        <v>2</v>
      </c>
      <c r="F945" s="6" t="str">
        <f t="shared" si="14"/>
        <v>945. 网络报文记录及分析装置采集单元的采集接口光波长为850nm的光接口应满足光接收灵敏度：-24dBm～-10dBm。（对）</v>
      </c>
    </row>
    <row r="946" spans="1:6" ht="24.75" x14ac:dyDescent="0.15">
      <c r="A946" s="5">
        <v>946</v>
      </c>
      <c r="B946" s="5" t="s">
        <v>1691</v>
      </c>
      <c r="C946" s="22" t="s">
        <v>30</v>
      </c>
      <c r="D946" s="8" t="s">
        <v>2199</v>
      </c>
      <c r="E946" s="9" t="s">
        <v>2</v>
      </c>
      <c r="F946" s="6" t="str">
        <f t="shared" si="14"/>
        <v>946. 网络报文记录及分析装置采集单元的采集接口应支持RJ45接口和LC光纤接口。（对）</v>
      </c>
    </row>
    <row r="947" spans="1:6" ht="37.5" x14ac:dyDescent="0.15">
      <c r="A947" s="5">
        <v>947</v>
      </c>
      <c r="B947" s="5" t="s">
        <v>1691</v>
      </c>
      <c r="C947" s="5" t="s">
        <v>1264</v>
      </c>
      <c r="D947" s="8" t="s">
        <v>2421</v>
      </c>
      <c r="E947" s="9" t="s">
        <v>4</v>
      </c>
      <c r="F947" s="6" t="str">
        <f t="shared" si="14"/>
        <v>947. 网络报文记录及分析装置采集单元连续记录时间：在平均流量不大于200Mbps情况下（其中非SV报文所占比例不应大于10%），SV报文≥4天，非SV报文≥7天。（错）</v>
      </c>
    </row>
    <row r="948" spans="1:6" ht="25.5" x14ac:dyDescent="0.15">
      <c r="A948" s="5">
        <v>948</v>
      </c>
      <c r="B948" s="5" t="s">
        <v>1691</v>
      </c>
      <c r="C948" s="5" t="s">
        <v>1264</v>
      </c>
      <c r="D948" s="8" t="s">
        <v>2422</v>
      </c>
      <c r="E948" s="9" t="s">
        <v>4</v>
      </c>
      <c r="F948" s="6" t="str">
        <f t="shared" si="14"/>
        <v>948. 网络报文记录及分析装置采集单元千兆光纤接口应采用1310nm多模光纤，百兆光纤接口应采用850nm多模光纤。（错）</v>
      </c>
    </row>
    <row r="949" spans="1:6" x14ac:dyDescent="0.15">
      <c r="A949" s="5">
        <v>949</v>
      </c>
      <c r="B949" s="5" t="s">
        <v>1691</v>
      </c>
      <c r="C949" s="5" t="s">
        <v>1264</v>
      </c>
      <c r="D949" s="8" t="s">
        <v>2423</v>
      </c>
      <c r="E949" s="9" t="s">
        <v>4</v>
      </c>
      <c r="F949" s="6" t="str">
        <f t="shared" si="14"/>
        <v>949. 网络报文记录及分析装置采集单元同步对时误差应不超过±1ms。（错）</v>
      </c>
    </row>
    <row r="950" spans="1:6" ht="36" x14ac:dyDescent="0.15">
      <c r="A950" s="5">
        <v>950</v>
      </c>
      <c r="B950" s="5" t="s">
        <v>1691</v>
      </c>
      <c r="C950" s="5" t="s">
        <v>1264</v>
      </c>
      <c r="D950" s="8" t="s">
        <v>2424</v>
      </c>
      <c r="E950" s="9" t="s">
        <v>2</v>
      </c>
      <c r="F950" s="6" t="str">
        <f t="shared" si="14"/>
        <v>950. 网络报文记录及分析装置采集单元应对通信过程的所有层级报文进行在线解析，能够识别网络、协议、应用数据等的异常现象，并能监视网络流量、模型一致性等。（对）</v>
      </c>
    </row>
    <row r="951" spans="1:6" ht="25.5" x14ac:dyDescent="0.15">
      <c r="A951" s="5">
        <v>951</v>
      </c>
      <c r="B951" s="5" t="s">
        <v>1691</v>
      </c>
      <c r="C951" s="5" t="s">
        <v>1264</v>
      </c>
      <c r="D951" s="8" t="s">
        <v>2425</v>
      </c>
      <c r="E951" s="9" t="s">
        <v>4</v>
      </c>
      <c r="F951" s="6" t="str">
        <f t="shared" si="14"/>
        <v>951. 网络报文记录及分析装置采集单元应具备报文采集与记录功能，数据连续记录应满足先入后出的循环覆盖原则。（错）</v>
      </c>
    </row>
    <row r="952" spans="1:6" ht="24.75" x14ac:dyDescent="0.15">
      <c r="A952" s="5">
        <v>952</v>
      </c>
      <c r="B952" s="5" t="s">
        <v>1691</v>
      </c>
      <c r="C952" s="5" t="s">
        <v>1264</v>
      </c>
      <c r="D952" s="8" t="s">
        <v>2426</v>
      </c>
      <c r="E952" s="9" t="s">
        <v>4</v>
      </c>
      <c r="F952" s="6" t="str">
        <f t="shared" si="14"/>
        <v>952. 网络报文记录及分析装置采集单元应具备对时功能，可采用IRIG-B或SNTP对时方式。（错）</v>
      </c>
    </row>
    <row r="953" spans="1:6" ht="25.5" x14ac:dyDescent="0.15">
      <c r="A953" s="5">
        <v>953</v>
      </c>
      <c r="B953" s="5" t="s">
        <v>1691</v>
      </c>
      <c r="C953" s="5" t="s">
        <v>1264</v>
      </c>
      <c r="D953" s="8" t="s">
        <v>2427</v>
      </c>
      <c r="E953" s="9" t="s">
        <v>2</v>
      </c>
      <c r="F953" s="6" t="str">
        <f t="shared" si="14"/>
        <v>953. 网络报文记录及分析装置采集单元应能处理闰秒时间。当闰秒出现时，采集单元运行不应出现异常，采集单元对时间连续性不应误告警。（对）</v>
      </c>
    </row>
    <row r="954" spans="1:6" ht="37.5" x14ac:dyDescent="0.15">
      <c r="A954" s="5">
        <v>954</v>
      </c>
      <c r="B954" s="5" t="s">
        <v>1691</v>
      </c>
      <c r="C954" s="5" t="s">
        <v>1264</v>
      </c>
      <c r="D954" s="8" t="s">
        <v>2428</v>
      </c>
      <c r="E954" s="9" t="s">
        <v>4</v>
      </c>
      <c r="F954" s="6" t="str">
        <f t="shared" si="14"/>
        <v>954. 网络报文记录及分析装置采集单元应能监视TCP会话异常，当同一通信链路上某一应用端口号同时存在的连接数量大于或等于设定的阈值时应告警，阈值默认为5。（错）</v>
      </c>
    </row>
    <row r="955" spans="1:6" ht="25.5" x14ac:dyDescent="0.15">
      <c r="A955" s="5">
        <v>955</v>
      </c>
      <c r="B955" s="5" t="s">
        <v>1691</v>
      </c>
      <c r="C955" s="5" t="s">
        <v>1264</v>
      </c>
      <c r="D955" s="8" t="s">
        <v>2429</v>
      </c>
      <c r="E955" s="9" t="s">
        <v>2</v>
      </c>
      <c r="F955" s="6" t="str">
        <f t="shared" si="14"/>
        <v>955. 网络报文记录及分析装置采集单元应支持与管理单元进行信息交互，并具备自复位功能。（对）</v>
      </c>
    </row>
    <row r="956" spans="1:6" ht="25.5" x14ac:dyDescent="0.15">
      <c r="A956" s="5">
        <v>956</v>
      </c>
      <c r="B956" s="5" t="s">
        <v>1691</v>
      </c>
      <c r="C956" s="5" t="s">
        <v>1264</v>
      </c>
      <c r="D956" s="8" t="s">
        <v>2430</v>
      </c>
      <c r="E956" s="9" t="s">
        <v>4</v>
      </c>
      <c r="F956" s="6" t="str">
        <f t="shared" si="14"/>
        <v>956. 网络报文记录及分析装置采集单元在没有外部时钟源校正时，采集单元1小时守时误差应不超过±1μs。（错）</v>
      </c>
    </row>
    <row r="957" spans="1:6" ht="25.5" x14ac:dyDescent="0.15">
      <c r="A957" s="5">
        <v>957</v>
      </c>
      <c r="B957" s="5" t="s">
        <v>1691</v>
      </c>
      <c r="C957" s="5" t="s">
        <v>1264</v>
      </c>
      <c r="D957" s="8" t="s">
        <v>2431</v>
      </c>
      <c r="E957" s="9" t="s">
        <v>4</v>
      </c>
      <c r="F957" s="6" t="str">
        <f t="shared" si="14"/>
        <v>957. 网络报文记录及分析装置采集单元自检信息应包括：CPU负荷率、内存利用率、存储介质状态、温度、对时状态、外部通信状态等。（错）</v>
      </c>
    </row>
    <row r="958" spans="1:6" ht="25.5" x14ac:dyDescent="0.15">
      <c r="A958" s="5">
        <v>958</v>
      </c>
      <c r="B958" s="5" t="s">
        <v>1691</v>
      </c>
      <c r="C958" s="22" t="s">
        <v>30</v>
      </c>
      <c r="D958" s="8" t="s">
        <v>2200</v>
      </c>
      <c r="E958" s="9" t="s">
        <v>4</v>
      </c>
      <c r="F958" s="6" t="str">
        <f t="shared" si="14"/>
        <v>958. 网络报文记录及分析装置采集接口编号必须采集单元内唯一；范围：1-采集单元最大接口数。（错）</v>
      </c>
    </row>
    <row r="959" spans="1:6" x14ac:dyDescent="0.15">
      <c r="A959" s="5">
        <v>959</v>
      </c>
      <c r="B959" s="5" t="s">
        <v>1691</v>
      </c>
      <c r="C959" s="22" t="s">
        <v>30</v>
      </c>
      <c r="D959" s="8" t="s">
        <v>2201</v>
      </c>
      <c r="E959" s="9" t="s">
        <v>4</v>
      </c>
      <c r="F959" s="6" t="str">
        <f t="shared" si="14"/>
        <v>959. 网络报文记录及分析装置单个采集单元的采集接口数应不少于6个。（错）</v>
      </c>
    </row>
    <row r="960" spans="1:6" ht="25.5" x14ac:dyDescent="0.15">
      <c r="A960" s="5">
        <v>960</v>
      </c>
      <c r="B960" s="5" t="s">
        <v>1691</v>
      </c>
      <c r="C960" s="5" t="s">
        <v>1264</v>
      </c>
      <c r="D960" s="8" t="s">
        <v>2432</v>
      </c>
      <c r="E960" s="9" t="s">
        <v>2</v>
      </c>
      <c r="F960" s="6" t="str">
        <f t="shared" si="14"/>
        <v>960. 网络报文记录及分析装置当B码所含时间质量码在0x00~0x03范围之内时，采集单元应跟随，否则应守时。（对）</v>
      </c>
    </row>
    <row r="961" spans="1:6" ht="25.5" x14ac:dyDescent="0.15">
      <c r="A961" s="5">
        <v>961</v>
      </c>
      <c r="B961" s="5" t="s">
        <v>1691</v>
      </c>
      <c r="C961" s="5" t="s">
        <v>1264</v>
      </c>
      <c r="D961" s="8" t="s">
        <v>2433</v>
      </c>
      <c r="E961" s="9" t="s">
        <v>4</v>
      </c>
      <c r="F961" s="6" t="str">
        <f t="shared" si="14"/>
        <v>961. 网络报文记录及分析装置当采集单元软件运行异常时，应报装置异常，由运维人员手动复归。（错）</v>
      </c>
    </row>
    <row r="962" spans="1:6" ht="36.75" x14ac:dyDescent="0.15">
      <c r="A962" s="5">
        <v>962</v>
      </c>
      <c r="B962" s="5" t="s">
        <v>1691</v>
      </c>
      <c r="C962" s="22" t="s">
        <v>30</v>
      </c>
      <c r="D962" s="8" t="s">
        <v>2202</v>
      </c>
      <c r="E962" s="9" t="s">
        <v>2</v>
      </c>
      <c r="F962" s="6" t="str">
        <f t="shared" ref="F962:F1025" si="15">CONCATENATE(A962,". ",D962,"（",E962,"）")</f>
        <v>962. 网络报文记录及分析装置的模型文件版本应包含版本号、校验码和生成时间，其中版本号和生成日期应在模型文件History节点内体现，校验码应在文件名中体现。（对）</v>
      </c>
    </row>
    <row r="963" spans="1:6" x14ac:dyDescent="0.15">
      <c r="A963" s="5">
        <v>963</v>
      </c>
      <c r="B963" s="5" t="s">
        <v>1691</v>
      </c>
      <c r="C963" s="22" t="s">
        <v>30</v>
      </c>
      <c r="D963" s="8" t="s">
        <v>2203</v>
      </c>
      <c r="E963" s="9" t="s">
        <v>4</v>
      </c>
      <c r="F963" s="6" t="str">
        <f t="shared" si="15"/>
        <v>963. 网络报文记录及分析装置的平均无故障时间 MTBF≥15000h。（错）</v>
      </c>
    </row>
    <row r="964" spans="1:6" ht="25.5" x14ac:dyDescent="0.15">
      <c r="A964" s="5">
        <v>964</v>
      </c>
      <c r="B964" s="5" t="s">
        <v>1691</v>
      </c>
      <c r="C964" s="22" t="s">
        <v>30</v>
      </c>
      <c r="D964" s="8" t="s">
        <v>2204</v>
      </c>
      <c r="E964" s="9" t="s">
        <v>4</v>
      </c>
      <c r="F964" s="6" t="str">
        <f t="shared" si="15"/>
        <v>964. 网络报文记录及分析装置的实时监视界面的导航栏中SV、GOOSE通信链路标识应至少含APPID、IEDNAME。（错）</v>
      </c>
    </row>
    <row r="965" spans="1:6" ht="25.5" x14ac:dyDescent="0.15">
      <c r="A965" s="5">
        <v>965</v>
      </c>
      <c r="B965" s="5" t="s">
        <v>1691</v>
      </c>
      <c r="C965" s="5" t="s">
        <v>1264</v>
      </c>
      <c r="D965" s="8" t="s">
        <v>2434</v>
      </c>
      <c r="E965" s="9" t="s">
        <v>4</v>
      </c>
      <c r="F965" s="6" t="str">
        <f t="shared" si="15"/>
        <v>965. 网络报文记录及分析装置对GOOSE报文的协议分析状态有通信状态、时间状态、数据状态、配置状态。（错）</v>
      </c>
    </row>
    <row r="966" spans="1:6" ht="25.5" x14ac:dyDescent="0.15">
      <c r="A966" s="5">
        <v>966</v>
      </c>
      <c r="B966" s="5" t="s">
        <v>1691</v>
      </c>
      <c r="C966" s="22" t="s">
        <v>30</v>
      </c>
      <c r="D966" s="20" t="s">
        <v>31</v>
      </c>
      <c r="E966" s="9" t="s">
        <v>4</v>
      </c>
      <c r="F966" s="6" t="str">
        <f t="shared" si="15"/>
        <v>966. 网络报文记录及分析装置对报文的采集过程应安全、透明，可对原有的网络通信产生影响。（错）</v>
      </c>
    </row>
    <row r="967" spans="1:6" ht="25.5" x14ac:dyDescent="0.15">
      <c r="A967" s="5">
        <v>967</v>
      </c>
      <c r="B967" s="5" t="s">
        <v>1691</v>
      </c>
      <c r="C967" s="5" t="s">
        <v>1264</v>
      </c>
      <c r="D967" s="8" t="s">
        <v>2435</v>
      </c>
      <c r="E967" s="9" t="s">
        <v>4</v>
      </c>
      <c r="F967" s="6" t="str">
        <f t="shared" si="15"/>
        <v>967. 网络报文记录及分析装置对通信过程进行在线分析时，应以智能设备（IED）为单位进行，分析结论应挂载于通信链路。（错）</v>
      </c>
    </row>
    <row r="968" spans="1:6" x14ac:dyDescent="0.15">
      <c r="A968" s="5">
        <v>968</v>
      </c>
      <c r="B968" s="5" t="s">
        <v>1691</v>
      </c>
      <c r="C968" s="22" t="s">
        <v>30</v>
      </c>
      <c r="D968" s="8" t="s">
        <v>2205</v>
      </c>
      <c r="E968" s="9" t="s">
        <v>4</v>
      </c>
      <c r="F968" s="6" t="str">
        <f t="shared" si="15"/>
        <v>968. 网络报文记录及分析装置对于一个操作过程，可以报告多次事件。（错）</v>
      </c>
    </row>
    <row r="969" spans="1:6" ht="25.5" x14ac:dyDescent="0.15">
      <c r="A969" s="5">
        <v>969</v>
      </c>
      <c r="B969" s="5" t="s">
        <v>1691</v>
      </c>
      <c r="C969" s="5" t="s">
        <v>1264</v>
      </c>
      <c r="D969" s="8" t="s">
        <v>2436</v>
      </c>
      <c r="E969" s="9" t="s">
        <v>4</v>
      </c>
      <c r="F969" s="6" t="str">
        <f t="shared" si="15"/>
        <v>969. 网络报文记录及分析装置管理单元和采集单元“装置故障”、“装置告警”可采用软信号或硬接点形式输出。（错）</v>
      </c>
    </row>
    <row r="970" spans="1:6" ht="25.5" x14ac:dyDescent="0.15">
      <c r="A970" s="5">
        <v>970</v>
      </c>
      <c r="B970" s="5" t="s">
        <v>1691</v>
      </c>
      <c r="C970" s="5" t="s">
        <v>1264</v>
      </c>
      <c r="D970" s="8" t="s">
        <v>2437</v>
      </c>
      <c r="E970" s="9" t="s">
        <v>4</v>
      </c>
      <c r="F970" s="6" t="str">
        <f t="shared" si="15"/>
        <v>970. 网络报文记录及分析装置管理单元上传通信接口应不少于1个；接口类型为RJ45，100/1000Mbps自适应。（错）</v>
      </c>
    </row>
    <row r="971" spans="1:6" x14ac:dyDescent="0.15">
      <c r="A971" s="5">
        <v>971</v>
      </c>
      <c r="B971" s="5" t="s">
        <v>1691</v>
      </c>
      <c r="C971" s="5" t="s">
        <v>1264</v>
      </c>
      <c r="D971" s="8" t="s">
        <v>2438</v>
      </c>
      <c r="E971" s="9" t="s">
        <v>2</v>
      </c>
      <c r="F971" s="6" t="str">
        <f t="shared" si="15"/>
        <v>971. 网络报文记录及分析装置管理单元同步对时误差应不超过±1ms。（对）</v>
      </c>
    </row>
    <row r="972" spans="1:6" ht="24.75" x14ac:dyDescent="0.15">
      <c r="A972" s="5">
        <v>972</v>
      </c>
      <c r="B972" s="5" t="s">
        <v>1691</v>
      </c>
      <c r="C972" s="5" t="s">
        <v>1264</v>
      </c>
      <c r="D972" s="8" t="s">
        <v>2439</v>
      </c>
      <c r="E972" s="9" t="s">
        <v>2</v>
      </c>
      <c r="F972" s="6" t="str">
        <f t="shared" si="15"/>
        <v>972. 网络报文记录及分析装置管理单元应具备对时功能，可采用IRIG-B或SNTP对时方式。（对）</v>
      </c>
    </row>
    <row r="973" spans="1:6" ht="25.5" x14ac:dyDescent="0.15">
      <c r="A973" s="5">
        <v>973</v>
      </c>
      <c r="B973" s="5" t="s">
        <v>1691</v>
      </c>
      <c r="C973" s="5" t="s">
        <v>1264</v>
      </c>
      <c r="D973" s="8" t="s">
        <v>2440</v>
      </c>
      <c r="E973" s="9" t="s">
        <v>4</v>
      </c>
      <c r="F973" s="6" t="str">
        <f t="shared" si="15"/>
        <v>973. 网络报文记录及分析装置管理单元应满足以下性能要求：“状态”、“事件”和“统计”类的存储时间均≥7天。（错）</v>
      </c>
    </row>
    <row r="974" spans="1:6" ht="25.5" x14ac:dyDescent="0.15">
      <c r="A974" s="5">
        <v>974</v>
      </c>
      <c r="B974" s="5" t="s">
        <v>1691</v>
      </c>
      <c r="C974" s="5" t="s">
        <v>1264</v>
      </c>
      <c r="D974" s="8" t="s">
        <v>2441</v>
      </c>
      <c r="E974" s="9" t="s">
        <v>2</v>
      </c>
      <c r="F974" s="6" t="str">
        <f t="shared" si="15"/>
        <v>974. 网络报文记录及分析装置管理单元应支持以下条件对报文进行过滤：组播地址、APPID、IP地址、端口号。（对）</v>
      </c>
    </row>
    <row r="975" spans="1:6" x14ac:dyDescent="0.15">
      <c r="A975" s="5">
        <v>975</v>
      </c>
      <c r="B975" s="5" t="s">
        <v>1691</v>
      </c>
      <c r="C975" s="5" t="s">
        <v>1264</v>
      </c>
      <c r="D975" s="8" t="s">
        <v>2442</v>
      </c>
      <c r="E975" s="9" t="s">
        <v>2</v>
      </c>
      <c r="F975" s="6" t="str">
        <f t="shared" si="15"/>
        <v>975. 网络报文记录及分析装置管理单元应支持与变电站一体化监控系统通信。（对）</v>
      </c>
    </row>
    <row r="976" spans="1:6" ht="24" x14ac:dyDescent="0.15">
      <c r="A976" s="5">
        <v>976</v>
      </c>
      <c r="B976" s="5" t="s">
        <v>1691</v>
      </c>
      <c r="C976" s="5" t="s">
        <v>1264</v>
      </c>
      <c r="D976" s="8" t="s">
        <v>2443</v>
      </c>
      <c r="E976" s="9" t="s">
        <v>4</v>
      </c>
      <c r="F976" s="6" t="str">
        <f t="shared" si="15"/>
        <v>976. 网络报文记录及分析装置管理单元与采集单元之间可采用串口或以太网通信。（错）</v>
      </c>
    </row>
    <row r="977" spans="1:6" ht="24" x14ac:dyDescent="0.15">
      <c r="A977" s="5">
        <v>977</v>
      </c>
      <c r="B977" s="5" t="s">
        <v>1691</v>
      </c>
      <c r="C977" s="5" t="s">
        <v>1264</v>
      </c>
      <c r="D977" s="8" t="s">
        <v>2444</v>
      </c>
      <c r="E977" s="9" t="s">
        <v>2</v>
      </c>
      <c r="F977" s="6" t="str">
        <f t="shared" si="15"/>
        <v>977. 网络报文记录及分析装置管理单元在外部时间源丢失再恢复时，跟随外部时间源。（对）</v>
      </c>
    </row>
    <row r="978" spans="1:6" x14ac:dyDescent="0.15">
      <c r="A978" s="5">
        <v>978</v>
      </c>
      <c r="B978" s="5" t="s">
        <v>1691</v>
      </c>
      <c r="C978" s="5" t="s">
        <v>1264</v>
      </c>
      <c r="D978" s="8" t="s">
        <v>2445</v>
      </c>
      <c r="E978" s="9" t="s">
        <v>2</v>
      </c>
      <c r="F978" s="6" t="str">
        <f t="shared" si="15"/>
        <v>978. 网络报文记录及分析装置光模块常见接口类型有LC、ST、FC、SC等。（对）</v>
      </c>
    </row>
    <row r="979" spans="1:6" x14ac:dyDescent="0.15">
      <c r="A979" s="5">
        <v>979</v>
      </c>
      <c r="B979" s="5" t="s">
        <v>1691</v>
      </c>
      <c r="C979" s="22" t="s">
        <v>30</v>
      </c>
      <c r="D979" s="8" t="s">
        <v>2206</v>
      </c>
      <c r="E979" s="9" t="s">
        <v>4</v>
      </c>
      <c r="F979" s="6" t="str">
        <f t="shared" si="15"/>
        <v>979. 网络报文记录及分析装置建模时应至少包括LD、PLD、PI等逻辑设备。（错）</v>
      </c>
    </row>
    <row r="980" spans="1:6" ht="25.5" x14ac:dyDescent="0.15">
      <c r="A980" s="5">
        <v>980</v>
      </c>
      <c r="B980" s="5" t="s">
        <v>1691</v>
      </c>
      <c r="C980" s="22" t="s">
        <v>30</v>
      </c>
      <c r="D980" s="8" t="s">
        <v>2207</v>
      </c>
      <c r="E980" s="9" t="s">
        <v>4</v>
      </c>
      <c r="F980" s="6" t="str">
        <f t="shared" si="15"/>
        <v>980. 网络报文记录及分析装置接受的B码所含时间质量码在0x01~0x04范围之内时，采集单元应跟随，否则应守时。（错）</v>
      </c>
    </row>
    <row r="981" spans="1:6" x14ac:dyDescent="0.15">
      <c r="A981" s="5">
        <v>981</v>
      </c>
      <c r="B981" s="5" t="s">
        <v>1691</v>
      </c>
      <c r="C981" s="22" t="s">
        <v>30</v>
      </c>
      <c r="D981" s="8" t="s">
        <v>2208</v>
      </c>
      <c r="E981" s="9" t="s">
        <v>4</v>
      </c>
      <c r="F981" s="6" t="str">
        <f t="shared" si="15"/>
        <v>981. 网络报文记录及分析装置解析结果包括状态类、告警类、故障类。（错）</v>
      </c>
    </row>
    <row r="982" spans="1:6" x14ac:dyDescent="0.15">
      <c r="A982" s="5">
        <v>982</v>
      </c>
      <c r="B982" s="5" t="s">
        <v>1691</v>
      </c>
      <c r="C982" s="5" t="s">
        <v>1264</v>
      </c>
      <c r="D982" s="8" t="s">
        <v>2446</v>
      </c>
      <c r="E982" s="9" t="s">
        <v>4</v>
      </c>
      <c r="F982" s="6" t="str">
        <f t="shared" si="15"/>
        <v>982. 网络报文记录及分析装置可以监视一次系统主接线。（错）</v>
      </c>
    </row>
    <row r="983" spans="1:6" ht="25.5" x14ac:dyDescent="0.15">
      <c r="A983" s="5">
        <v>983</v>
      </c>
      <c r="B983" s="5" t="s">
        <v>1691</v>
      </c>
      <c r="C983" s="5" t="s">
        <v>1264</v>
      </c>
      <c r="D983" s="8" t="s">
        <v>2447</v>
      </c>
      <c r="E983" s="9" t="s">
        <v>4</v>
      </c>
      <c r="F983" s="6" t="str">
        <f t="shared" si="15"/>
        <v>983. 网络报文记录及分析装置默认的输出文件名称格式为：SNAME-DID-PID-BT-CT[-OPT].cap，当DID为0时，PID一定不为0。（错）</v>
      </c>
    </row>
    <row r="984" spans="1:6" ht="25.5" x14ac:dyDescent="0.15">
      <c r="A984" s="5">
        <v>984</v>
      </c>
      <c r="B984" s="5" t="s">
        <v>1691</v>
      </c>
      <c r="C984" s="5" t="s">
        <v>1264</v>
      </c>
      <c r="D984" s="8" t="s">
        <v>2448</v>
      </c>
      <c r="E984" s="9" t="s">
        <v>2</v>
      </c>
      <c r="F984" s="6" t="str">
        <f t="shared" si="15"/>
        <v>984. 网络报文记录及分析装置默认的输出文件名称格式为：SNAME-DID-PID-BT-CT[-OPT].cap，如220kV-xxx-1-1-20130902-165640300-10000.cap。（对）</v>
      </c>
    </row>
    <row r="985" spans="1:6" ht="49.5" x14ac:dyDescent="0.15">
      <c r="A985" s="5">
        <v>985</v>
      </c>
      <c r="B985" s="5" t="s">
        <v>1691</v>
      </c>
      <c r="C985" s="22" t="s">
        <v>30</v>
      </c>
      <c r="D985" s="8" t="s">
        <v>2209</v>
      </c>
      <c r="E985" s="9" t="s">
        <v>2</v>
      </c>
      <c r="F985" s="6" t="str">
        <f t="shared" si="15"/>
        <v>985. 网络报文记录及分析装置判断带选择遥控操作过程开始的标识为：带值选择的请求；过程结束的标识为：1）执行或取消的响应以及命令终止都出现；2）带值选择的否定响应；3）带值选择、执行或取消的响应超时；4）带值选择肯定响应后，无后续操作，导致过程超时。（对）</v>
      </c>
    </row>
    <row r="986" spans="1:6" ht="36" x14ac:dyDescent="0.15">
      <c r="A986" s="5">
        <v>986</v>
      </c>
      <c r="B986" s="5" t="s">
        <v>1691</v>
      </c>
      <c r="C986" s="22" t="s">
        <v>30</v>
      </c>
      <c r="D986" s="8" t="s">
        <v>2210</v>
      </c>
      <c r="E986" s="9" t="s">
        <v>2</v>
      </c>
      <c r="F986" s="6" t="str">
        <f t="shared" si="15"/>
        <v>986. 网络报文记录及分析装置判断切换定值区操作过程开始的标识为：选择激活定值区的请求；过程结束的标识是：选择激活定值区的响应或响应超时。（对）</v>
      </c>
    </row>
    <row r="987" spans="1:6" ht="38.25" x14ac:dyDescent="0.15">
      <c r="A987" s="5">
        <v>987</v>
      </c>
      <c r="B987" s="5" t="s">
        <v>1691</v>
      </c>
      <c r="C987" s="22" t="s">
        <v>30</v>
      </c>
      <c r="D987" s="8" t="s">
        <v>2211</v>
      </c>
      <c r="E987" s="9" t="s">
        <v>2</v>
      </c>
      <c r="F987" s="6" t="str">
        <f t="shared" si="15"/>
        <v>987. 网络报文记录及分析装置判断修改定值操作过程开始的标识为：选择编辑定值区的请求；过程结束的标识为：1）确认编辑定值区的响应；2）过程中任一操作的响应超时；3）长时间未发确认编辑区的请求。（对）</v>
      </c>
    </row>
    <row r="988" spans="1:6" ht="36.75" x14ac:dyDescent="0.15">
      <c r="A988" s="5">
        <v>988</v>
      </c>
      <c r="B988" s="5" t="s">
        <v>1691</v>
      </c>
      <c r="C988" s="22" t="s">
        <v>30</v>
      </c>
      <c r="D988" s="8" t="s">
        <v>2212</v>
      </c>
      <c r="E988" s="9" t="s">
        <v>2</v>
      </c>
      <c r="F988" s="6" t="str">
        <f t="shared" si="15"/>
        <v>988. 网络报文记录及分析装置判断直接遥控操作过程开始的标识为：执行的请求；过程结束的标识为：1）执行的响应以及命令终止都出现；2）执行的响应超时。（对）</v>
      </c>
    </row>
    <row r="989" spans="1:6" x14ac:dyDescent="0.15">
      <c r="A989" s="5">
        <v>989</v>
      </c>
      <c r="B989" s="5" t="s">
        <v>1691</v>
      </c>
      <c r="C989" s="5" t="s">
        <v>1264</v>
      </c>
      <c r="D989" s="8" t="s">
        <v>2449</v>
      </c>
      <c r="E989" s="9" t="s">
        <v>4</v>
      </c>
      <c r="F989" s="6" t="str">
        <f t="shared" si="15"/>
        <v>989. 网络报文记录及分析装置如接收到无法识别的报文时可直接丢弃。（错）</v>
      </c>
    </row>
    <row r="990" spans="1:6" ht="25.5" x14ac:dyDescent="0.15">
      <c r="A990" s="5">
        <v>990</v>
      </c>
      <c r="B990" s="5" t="s">
        <v>1691</v>
      </c>
      <c r="C990" s="5" t="s">
        <v>1264</v>
      </c>
      <c r="D990" s="8" t="s">
        <v>2450</v>
      </c>
      <c r="E990" s="9" t="s">
        <v>4</v>
      </c>
      <c r="F990" s="6" t="str">
        <f t="shared" si="15"/>
        <v>990. 网络报文记录及分析装置软件版本应包括采集单元的软件版本和管理单元的软件版本，软件版本应包括版本号、校验码和出厂日期。（错）</v>
      </c>
    </row>
    <row r="991" spans="1:6" ht="25.5" x14ac:dyDescent="0.15">
      <c r="A991" s="5">
        <v>991</v>
      </c>
      <c r="B991" s="5" t="s">
        <v>1691</v>
      </c>
      <c r="C991" s="5" t="s">
        <v>1264</v>
      </c>
      <c r="D991" s="8" t="s">
        <v>2451</v>
      </c>
      <c r="E991" s="9" t="s">
        <v>4</v>
      </c>
      <c r="F991" s="6" t="str">
        <f t="shared" si="15"/>
        <v>991. 网络报文记录及分析装置输出的文件220kV-XXX-1-1-20130902-165640300-1000中1000表示持续时间为1000s。（错）</v>
      </c>
    </row>
    <row r="992" spans="1:6" x14ac:dyDescent="0.15">
      <c r="A992" s="5">
        <v>992</v>
      </c>
      <c r="B992" s="5" t="s">
        <v>1691</v>
      </c>
      <c r="C992" s="22" t="s">
        <v>30</v>
      </c>
      <c r="D992" s="8" t="s">
        <v>2213</v>
      </c>
      <c r="E992" s="9" t="s">
        <v>4</v>
      </c>
      <c r="F992" s="6" t="str">
        <f t="shared" si="15"/>
        <v>992. 网络报文记录及分析装置数据连续记录应满足先入后出的循环覆盖原则。（错）</v>
      </c>
    </row>
    <row r="993" spans="1:6" ht="25.5" x14ac:dyDescent="0.15">
      <c r="A993" s="5">
        <v>993</v>
      </c>
      <c r="B993" s="5" t="s">
        <v>1691</v>
      </c>
      <c r="C993" s="5" t="s">
        <v>1264</v>
      </c>
      <c r="D993" s="8" t="s">
        <v>2452</v>
      </c>
      <c r="E993" s="9" t="s">
        <v>2</v>
      </c>
      <c r="F993" s="6" t="str">
        <f t="shared" si="15"/>
        <v>993. 网络报文记录及分析装置所有采集接口和上传接口不应使被接入网络出现路由、桥接现象。（对）</v>
      </c>
    </row>
    <row r="994" spans="1:6" ht="25.5" x14ac:dyDescent="0.15">
      <c r="A994" s="5">
        <v>994</v>
      </c>
      <c r="B994" s="5" t="s">
        <v>1691</v>
      </c>
      <c r="C994" s="22" t="s">
        <v>30</v>
      </c>
      <c r="D994" s="8" t="s">
        <v>2214</v>
      </c>
      <c r="E994" s="9" t="s">
        <v>2</v>
      </c>
      <c r="F994" s="6" t="str">
        <f t="shared" si="15"/>
        <v>994. 网络报文记录及分析装置所有的采集接口和上传接口不应使被接入网络出现路由、桥接等现象。（对）</v>
      </c>
    </row>
    <row r="995" spans="1:6" ht="24" x14ac:dyDescent="0.15">
      <c r="A995" s="5">
        <v>995</v>
      </c>
      <c r="B995" s="5" t="s">
        <v>1691</v>
      </c>
      <c r="C995" s="5" t="s">
        <v>1264</v>
      </c>
      <c r="D995" s="8" t="s">
        <v>2453</v>
      </c>
      <c r="E995" s="9" t="s">
        <v>4</v>
      </c>
      <c r="F995" s="6" t="str">
        <f t="shared" si="15"/>
        <v>995. 网络报文记录及分析装置调试过程中，网分采集口可以发送报文到网络中。（错）</v>
      </c>
    </row>
    <row r="996" spans="1:6" x14ac:dyDescent="0.15">
      <c r="A996" s="5">
        <v>996</v>
      </c>
      <c r="B996" s="5" t="s">
        <v>1691</v>
      </c>
      <c r="C996" s="5" t="s">
        <v>1264</v>
      </c>
      <c r="D996" s="8" t="s">
        <v>2454</v>
      </c>
      <c r="E996" s="9" t="s">
        <v>2</v>
      </c>
      <c r="F996" s="6" t="str">
        <f t="shared" si="15"/>
        <v>996. 网络报文记录及分析装置通过站控层交换机镜像口接入全站MMS报文。（对）</v>
      </c>
    </row>
    <row r="997" spans="1:6" ht="25.5" x14ac:dyDescent="0.15">
      <c r="A997" s="5">
        <v>997</v>
      </c>
      <c r="B997" s="5" t="s">
        <v>1691</v>
      </c>
      <c r="C997" s="5" t="s">
        <v>1264</v>
      </c>
      <c r="D997" s="8" t="s">
        <v>2455</v>
      </c>
      <c r="E997" s="9" t="s">
        <v>2</v>
      </c>
      <c r="F997" s="6" t="str">
        <f t="shared" si="15"/>
        <v>997. 网络报文记录及分析装置统计104报文所关联的TCP连接数为统计周期结束时刻同时存在的TCP连接数量。（对）</v>
      </c>
    </row>
    <row r="998" spans="1:6" ht="25.5" x14ac:dyDescent="0.15">
      <c r="A998" s="5">
        <v>998</v>
      </c>
      <c r="B998" s="5" t="s">
        <v>1691</v>
      </c>
      <c r="C998" s="5" t="s">
        <v>1264</v>
      </c>
      <c r="D998" s="8" t="s">
        <v>2456</v>
      </c>
      <c r="E998" s="9" t="s">
        <v>4</v>
      </c>
      <c r="F998" s="6" t="str">
        <f t="shared" si="15"/>
        <v>998. 网络报文记录及分析装置统计的采集接口网络流量字节数包括帧间隙，但不包括前导码和CRC校验码。（错）</v>
      </c>
    </row>
    <row r="999" spans="1:6" ht="25.5" x14ac:dyDescent="0.15">
      <c r="A999" s="5">
        <v>999</v>
      </c>
      <c r="B999" s="5" t="s">
        <v>1691</v>
      </c>
      <c r="C999" s="5" t="s">
        <v>1264</v>
      </c>
      <c r="D999" s="8" t="s">
        <v>2457</v>
      </c>
      <c r="E999" s="9" t="s">
        <v>2</v>
      </c>
      <c r="F999" s="6" t="str">
        <f t="shared" si="15"/>
        <v>999. 网络报文记录及分析装置协议解析应包括协议报文的解析和通信上下文环境的分析，协议解析的基本对象是通信链路。（对）</v>
      </c>
    </row>
    <row r="1000" spans="1:6" ht="25.5" x14ac:dyDescent="0.15">
      <c r="A1000" s="5">
        <v>1000</v>
      </c>
      <c r="B1000" s="5" t="s">
        <v>1691</v>
      </c>
      <c r="C1000" s="22" t="s">
        <v>30</v>
      </c>
      <c r="D1000" s="8" t="s">
        <v>2215</v>
      </c>
      <c r="E1000" s="9" t="s">
        <v>4</v>
      </c>
      <c r="F1000" s="6" t="str">
        <f t="shared" si="15"/>
        <v>1000. 网络报文记录及分析装置型号命名由国家电网名称、厂家标识、厂家系列代码、NCU或NMU等组成。（错）</v>
      </c>
    </row>
    <row r="1001" spans="1:6" ht="38.25" x14ac:dyDescent="0.15">
      <c r="A1001" s="5">
        <v>1001</v>
      </c>
      <c r="B1001" s="5" t="s">
        <v>1691</v>
      </c>
      <c r="C1001" s="5" t="s">
        <v>1264</v>
      </c>
      <c r="D1001" s="8" t="s">
        <v>2458</v>
      </c>
      <c r="E1001" s="9" t="s">
        <v>2</v>
      </c>
      <c r="F1001" s="6" t="str">
        <f t="shared" si="15"/>
        <v>1001. 网络报文记录及分析装置宜对所选择的站控层MMS协议和远动104协议的遥测数据进行持续监视，当任一被监视的遥测数据在设置的时限范围内未刷新时进行告警，时限范围默认为15分钟。（对）</v>
      </c>
    </row>
    <row r="1002" spans="1:6" x14ac:dyDescent="0.15">
      <c r="A1002" s="5">
        <v>1002</v>
      </c>
      <c r="B1002" s="5" t="s">
        <v>1691</v>
      </c>
      <c r="C1002" s="5" t="s">
        <v>1264</v>
      </c>
      <c r="D1002" s="8" t="s">
        <v>2459</v>
      </c>
      <c r="E1002" s="9" t="s">
        <v>2</v>
      </c>
      <c r="F1002" s="6" t="str">
        <f t="shared" si="15"/>
        <v>1002. 网络报文记录及分析装置宜监视遥控过程、遥调过程和切换定值区过程。（对）</v>
      </c>
    </row>
    <row r="1003" spans="1:6" ht="24.75" x14ac:dyDescent="0.15">
      <c r="A1003" s="5">
        <v>1003</v>
      </c>
      <c r="B1003" s="5" t="s">
        <v>1691</v>
      </c>
      <c r="C1003" s="5" t="s">
        <v>1264</v>
      </c>
      <c r="D1003" s="8" t="s">
        <v>2460</v>
      </c>
      <c r="E1003" s="9" t="s">
        <v>4</v>
      </c>
      <c r="F1003" s="6" t="str">
        <f t="shared" si="15"/>
        <v>1003. 网络报文记录及分析装置异常情况下采集接口可以对外发送“装置告警”报文。（错）</v>
      </c>
    </row>
    <row r="1004" spans="1:6" ht="24.75" x14ac:dyDescent="0.15">
      <c r="A1004" s="5">
        <v>1004</v>
      </c>
      <c r="B1004" s="5" t="s">
        <v>1691</v>
      </c>
      <c r="C1004" s="22" t="s">
        <v>30</v>
      </c>
      <c r="D1004" s="8" t="s">
        <v>2216</v>
      </c>
      <c r="E1004" s="9" t="s">
        <v>4</v>
      </c>
      <c r="F1004" s="6" t="str">
        <f t="shared" si="15"/>
        <v>1004. 网络报文记录及分析装置应分析的GOOSE、SV、SNTP、PTP等过程层报文。（错）</v>
      </c>
    </row>
    <row r="1005" spans="1:6" ht="48" x14ac:dyDescent="0.15">
      <c r="A1005" s="5">
        <v>1005</v>
      </c>
      <c r="B1005" s="5" t="s">
        <v>1691</v>
      </c>
      <c r="C1005" s="5" t="s">
        <v>1264</v>
      </c>
      <c r="D1005" s="8" t="s">
        <v>2461</v>
      </c>
      <c r="E1005" s="9" t="s">
        <v>4</v>
      </c>
      <c r="F1005" s="6" t="str">
        <f t="shared" si="15"/>
        <v>1005. 网络报文记录及分析装置应根据变电站设计流量将负载均衡分配于各采集单元及其采集接口。全站配置一套装置，一套装置配置多个管理单元和多个采集单元，如使用交换机进行独立组网的情况下，应采用电力工业级交换机。（错）</v>
      </c>
    </row>
    <row r="1006" spans="1:6" ht="25.5" x14ac:dyDescent="0.15">
      <c r="A1006" s="5">
        <v>1006</v>
      </c>
      <c r="B1006" s="5" t="s">
        <v>1691</v>
      </c>
      <c r="C1006" s="5" t="s">
        <v>1264</v>
      </c>
      <c r="D1006" s="8" t="s">
        <v>2462</v>
      </c>
      <c r="E1006" s="9" t="s">
        <v>4</v>
      </c>
      <c r="F1006" s="6" t="str">
        <f t="shared" si="15"/>
        <v>1006. 网络报文记录及分析装置应能在全站工况图中直观的反映被监视通信链路的通信状态，黄色表示通信中断，绿色表示通信正常。（错）</v>
      </c>
    </row>
    <row r="1007" spans="1:6" ht="25.5" x14ac:dyDescent="0.15">
      <c r="A1007" s="5">
        <v>1007</v>
      </c>
      <c r="B1007" s="5" t="s">
        <v>1691</v>
      </c>
      <c r="C1007" s="5" t="s">
        <v>1264</v>
      </c>
      <c r="D1007" s="8" t="s">
        <v>2463</v>
      </c>
      <c r="E1007" s="9" t="s">
        <v>2</v>
      </c>
      <c r="F1007" s="6" t="str">
        <f t="shared" si="15"/>
        <v>1007. 网络报文记录及分析装置由硬件相互独立的管理单元和采集单元构成，应采用无风扇、嵌入式结构，采用安全操作系统。（对）</v>
      </c>
    </row>
    <row r="1008" spans="1:6" ht="37.5" x14ac:dyDescent="0.15">
      <c r="A1008" s="5">
        <v>1008</v>
      </c>
      <c r="B1008" s="5" t="s">
        <v>1691</v>
      </c>
      <c r="C1008" s="22" t="s">
        <v>30</v>
      </c>
      <c r="D1008" s="8" t="s">
        <v>2217</v>
      </c>
      <c r="E1008" s="9" t="s">
        <v>2</v>
      </c>
      <c r="F1008" s="6" t="str">
        <f t="shared" si="15"/>
        <v>1008. 网络报文记录及分析装置与监控系统通信是使用关联（Associate）、异常中止（Abort）和释放（Release）服务；支持同时与不少于16个客户端建立连接。（对）</v>
      </c>
    </row>
    <row r="1009" spans="1:6" ht="38.25" x14ac:dyDescent="0.15">
      <c r="A1009" s="5">
        <v>1009</v>
      </c>
      <c r="B1009" s="5" t="s">
        <v>1691</v>
      </c>
      <c r="C1009" s="5" t="s">
        <v>1264</v>
      </c>
      <c r="D1009" s="8" t="s">
        <v>2464</v>
      </c>
      <c r="E1009" s="9" t="s">
        <v>2</v>
      </c>
      <c r="F1009" s="6" t="str">
        <f t="shared" si="15"/>
        <v>1009. 网络报文记录及分析装置在管理单元或采集单元开机启动过程中，运行灯、故障灯和告警灯应闪烁，启动完成后处于正常工作状态时，电源灯亮，运行灯亮，故障灯灭，告警灯灭。（对）</v>
      </c>
    </row>
    <row r="1010" spans="1:6" ht="36" x14ac:dyDescent="0.15">
      <c r="A1010" s="5">
        <v>1010</v>
      </c>
      <c r="B1010" s="5" t="s">
        <v>1691</v>
      </c>
      <c r="C1010" s="5" t="s">
        <v>1264</v>
      </c>
      <c r="D1010" s="8" t="s">
        <v>2465</v>
      </c>
      <c r="E1010" s="9" t="s">
        <v>2</v>
      </c>
      <c r="F1010" s="6" t="str">
        <f t="shared" si="15"/>
        <v>1010. 网络报文记录及分析装置在管理单元或采集单元开机启动过程中，装置故障接点闭合，启动完成后装置处于正常工作状态时，装置故障及装置告警接点均打开。（对）</v>
      </c>
    </row>
    <row r="1011" spans="1:6" ht="25.5" x14ac:dyDescent="0.15">
      <c r="A1011" s="5">
        <v>1011</v>
      </c>
      <c r="B1011" s="5" t="s">
        <v>1691</v>
      </c>
      <c r="C1011" s="5" t="s">
        <v>1264</v>
      </c>
      <c r="D1011" s="8" t="s">
        <v>2466</v>
      </c>
      <c r="E1011" s="9" t="s">
        <v>2</v>
      </c>
      <c r="F1011" s="6" t="str">
        <f t="shared" si="15"/>
        <v>1011. 网络报文记录及分析装置在解析MMS通信链路或104链路时，以进行通信的两个通信终端的IP地址对来标识，IP地址对不分先后顺序。（对）</v>
      </c>
    </row>
    <row r="1012" spans="1:6" ht="38.25" x14ac:dyDescent="0.15">
      <c r="A1012" s="5">
        <v>1012</v>
      </c>
      <c r="B1012" s="5" t="s">
        <v>1691</v>
      </c>
      <c r="C1012" s="5" t="s">
        <v>1264</v>
      </c>
      <c r="D1012" s="8" t="s">
        <v>2467</v>
      </c>
      <c r="E1012" s="9" t="s">
        <v>2</v>
      </c>
      <c r="F1012" s="6" t="str">
        <f t="shared" si="15"/>
        <v>1012. 网络报文记录及分析装置在外部时间源跳变超过1s时，采集单元应守时；跳变恢复时，与本地时间偏差小于1s，跟随外部时间源；跳变恢复时，与本地时间偏差大于1s，采集单元继续守时。（对）</v>
      </c>
    </row>
    <row r="1013" spans="1:6" ht="25.5" x14ac:dyDescent="0.15">
      <c r="A1013" s="5">
        <v>1013</v>
      </c>
      <c r="B1013" s="5" t="s">
        <v>1691</v>
      </c>
      <c r="C1013" s="5" t="s">
        <v>1264</v>
      </c>
      <c r="D1013" s="8" t="s">
        <v>2468</v>
      </c>
      <c r="E1013" s="9" t="s">
        <v>4</v>
      </c>
      <c r="F1013" s="6" t="str">
        <f t="shared" si="15"/>
        <v>1013. 网络报文记录及分析装置中，在两个通信终端IP地址对之间建立的所有应用为MMS的TCP连接属于不同MMS通信链路。（错）</v>
      </c>
    </row>
    <row r="1014" spans="1:6" x14ac:dyDescent="0.15">
      <c r="A1014" s="5">
        <v>1014</v>
      </c>
      <c r="B1014" s="5" t="s">
        <v>1691</v>
      </c>
      <c r="C1014" s="5" t="s">
        <v>1264</v>
      </c>
      <c r="D1014" s="8" t="s">
        <v>2469</v>
      </c>
      <c r="E1014" s="9" t="s">
        <v>2</v>
      </c>
      <c r="F1014" s="6" t="str">
        <f t="shared" si="15"/>
        <v>1014. 网络报文记录及分析装置重启后，GOOSE的stNum,sqNum都从1开始。（对）</v>
      </c>
    </row>
    <row r="1015" spans="1:6" ht="25.5" x14ac:dyDescent="0.15">
      <c r="A1015" s="5">
        <v>1015</v>
      </c>
      <c r="B1015" s="5" t="s">
        <v>1691</v>
      </c>
      <c r="C1015" s="5" t="s">
        <v>1264</v>
      </c>
      <c r="D1015" s="8" t="s">
        <v>2470</v>
      </c>
      <c r="E1015" s="9" t="s">
        <v>2</v>
      </c>
      <c r="F1015" s="6" t="str">
        <f t="shared" si="15"/>
        <v>1015. 网络报文记录及分析装置自检信息展示界面应能够展示装置自身的自检信息，包括各采集单元的连接和对时状态、硬盘异常告警等。（对）</v>
      </c>
    </row>
    <row r="1016" spans="1:6" ht="36.75" x14ac:dyDescent="0.15">
      <c r="A1016" s="5">
        <v>1016</v>
      </c>
      <c r="B1016" s="5" t="s">
        <v>1691</v>
      </c>
      <c r="C1016" s="5" t="s">
        <v>1264</v>
      </c>
      <c r="D1016" s="8" t="s">
        <v>2471</v>
      </c>
      <c r="E1016" s="9" t="s">
        <v>2</v>
      </c>
      <c r="F1016" s="6" t="str">
        <f t="shared" si="15"/>
        <v>1016. 网络执分析装置应能监视采集接口的流量异常情况，包括流量的突增、突减和越限，突增、突减的阈值和限值应可设定，突增和突减的阈值默认为接口上一秒流量的50%。（对）</v>
      </c>
    </row>
    <row r="1017" spans="1:6" ht="25.5" x14ac:dyDescent="0.15">
      <c r="A1017" s="5">
        <v>1017</v>
      </c>
      <c r="B1017" s="5" t="s">
        <v>1691</v>
      </c>
      <c r="C1017" s="5" t="s">
        <v>1264</v>
      </c>
      <c r="D1017" s="8" t="s">
        <v>2472</v>
      </c>
      <c r="E1017" s="9" t="s">
        <v>4</v>
      </c>
      <c r="F1017" s="6" t="str">
        <f t="shared" si="15"/>
        <v>1017. 在网络报文记录及分析装置技术规范中，某一通信链路类型工况显示为红色状态表明该通信链路类型中所有通信链路均缺失。（错）</v>
      </c>
    </row>
    <row r="1018" spans="1:6" ht="25.5" x14ac:dyDescent="0.15">
      <c r="A1018" s="5">
        <v>1018</v>
      </c>
      <c r="B1018" s="5" t="s">
        <v>1691</v>
      </c>
      <c r="C1018" s="5" t="s">
        <v>1264</v>
      </c>
      <c r="D1018" s="8" t="s">
        <v>2473</v>
      </c>
      <c r="E1018" s="9" t="s">
        <v>2</v>
      </c>
      <c r="F1018" s="6" t="str">
        <f t="shared" si="15"/>
        <v>1018. 在网络报文记录及分析装置技术规范中，某一通信链路类型工况显示为绿色状态表明该通信链路类型中所有通信链路均正常。（对）</v>
      </c>
    </row>
    <row r="1019" spans="1:6" ht="25.5" x14ac:dyDescent="0.15">
      <c r="A1019" s="5">
        <v>1019</v>
      </c>
      <c r="B1019" s="5" t="s">
        <v>1691</v>
      </c>
      <c r="C1019" s="5" t="s">
        <v>1264</v>
      </c>
      <c r="D1019" s="8" t="s">
        <v>2474</v>
      </c>
      <c r="E1019" s="9" t="s">
        <v>2</v>
      </c>
      <c r="F1019" s="6" t="str">
        <f t="shared" si="15"/>
        <v>1019. 在网络报文记录及分析装置中，采样值和保护动作报告信息分别可以从SV报文和MMS报文中查询。（对）</v>
      </c>
    </row>
    <row r="1020" spans="1:6" x14ac:dyDescent="0.15">
      <c r="A1020" s="5">
        <v>1020</v>
      </c>
      <c r="B1020" s="5" t="s">
        <v>1691</v>
      </c>
      <c r="C1020" s="9" t="s">
        <v>1365</v>
      </c>
      <c r="D1020" s="8" t="s">
        <v>2475</v>
      </c>
      <c r="E1020" s="9" t="s">
        <v>2</v>
      </c>
      <c r="F1020" s="6" t="str">
        <f t="shared" si="15"/>
        <v>1020. 安全防护工程是永无休止的动态过程。（对）</v>
      </c>
    </row>
    <row r="1021" spans="1:6" x14ac:dyDescent="0.15">
      <c r="A1021" s="5">
        <v>1021</v>
      </c>
      <c r="B1021" s="5" t="s">
        <v>1691</v>
      </c>
      <c r="C1021" s="9" t="s">
        <v>1365</v>
      </c>
      <c r="D1021" s="8" t="s">
        <v>2476</v>
      </c>
      <c r="E1021" s="9" t="s">
        <v>4</v>
      </c>
      <c r="F1021" s="6" t="str">
        <f t="shared" si="15"/>
        <v>1021. 安全防护原则为:安全分区、网络专用、纵向隔离、横向认证。（错）</v>
      </c>
    </row>
    <row r="1022" spans="1:6" x14ac:dyDescent="0.15">
      <c r="A1022" s="5">
        <v>1022</v>
      </c>
      <c r="B1022" s="5" t="s">
        <v>1691</v>
      </c>
      <c r="C1022" s="9" t="s">
        <v>1365</v>
      </c>
      <c r="D1022" s="8" t="s">
        <v>2477</v>
      </c>
      <c r="E1022" s="9" t="s">
        <v>2</v>
      </c>
      <c r="F1022" s="6" t="str">
        <f t="shared" si="15"/>
        <v>1022. 安全隔离装置（正向）用于安全区I/II到安全区III的单向数据传递。（对）</v>
      </c>
    </row>
    <row r="1023" spans="1:6" x14ac:dyDescent="0.15">
      <c r="A1023" s="5">
        <v>1023</v>
      </c>
      <c r="B1023" s="5" t="s">
        <v>1691</v>
      </c>
      <c r="C1023" s="9" t="s">
        <v>1365</v>
      </c>
      <c r="D1023" s="8" t="s">
        <v>2478</v>
      </c>
      <c r="E1023" s="9" t="s">
        <v>4</v>
      </c>
      <c r="F1023" s="6" t="str">
        <f t="shared" si="15"/>
        <v>1023. 安全隔离装置（正向）用于安全区I到安全区II的单向数据传递。（错）</v>
      </c>
    </row>
    <row r="1024" spans="1:6" x14ac:dyDescent="0.15">
      <c r="A1024" s="5">
        <v>1024</v>
      </c>
      <c r="B1024" s="5" t="s">
        <v>1691</v>
      </c>
      <c r="C1024" s="9" t="s">
        <v>1365</v>
      </c>
      <c r="D1024" s="8" t="s">
        <v>2479</v>
      </c>
      <c r="E1024" s="9" t="s">
        <v>2</v>
      </c>
      <c r="F1024" s="6" t="str">
        <f t="shared" si="15"/>
        <v>1024. 安全区Ⅰ、Ⅱ不得与安全区Ⅳ直接联系。（对）</v>
      </c>
    </row>
    <row r="1025" spans="1:6" ht="24" x14ac:dyDescent="0.15">
      <c r="A1025" s="5">
        <v>1025</v>
      </c>
      <c r="B1025" s="5" t="s">
        <v>1691</v>
      </c>
      <c r="C1025" s="9" t="s">
        <v>1365</v>
      </c>
      <c r="D1025" s="8" t="s">
        <v>2480</v>
      </c>
      <c r="E1025" s="9" t="s">
        <v>4</v>
      </c>
      <c r="F1025" s="6" t="str">
        <f t="shared" si="15"/>
        <v>1025. 安全区Ⅰ、Ⅱ与安全区Ⅲ之间必须采用经有关部门认定核准的防火墙装置。（错）</v>
      </c>
    </row>
    <row r="1026" spans="1:6" ht="24" x14ac:dyDescent="0.15">
      <c r="A1026" s="5">
        <v>1026</v>
      </c>
      <c r="B1026" s="5" t="s">
        <v>1691</v>
      </c>
      <c r="C1026" s="9" t="s">
        <v>1365</v>
      </c>
      <c r="D1026" s="8" t="s">
        <v>2481</v>
      </c>
      <c r="E1026" s="9" t="s">
        <v>2</v>
      </c>
      <c r="F1026" s="6" t="str">
        <f t="shared" ref="F1026:F1089" si="16">CONCATENATE(A1026,". ",D1026,"（",E1026,"）")</f>
        <v>1026. 安全区Ⅰ、Ⅱ与安全区Ⅲ之间必须采用经有关部门认定核准的专用安全隔离装置。（对）</v>
      </c>
    </row>
    <row r="1027" spans="1:6" ht="38.25" x14ac:dyDescent="0.15">
      <c r="A1027" s="5">
        <v>1027</v>
      </c>
      <c r="B1027" s="5" t="s">
        <v>1691</v>
      </c>
      <c r="C1027" s="9" t="s">
        <v>1365</v>
      </c>
      <c r="D1027" s="8" t="s">
        <v>2482</v>
      </c>
      <c r="E1027" s="9" t="s">
        <v>2</v>
      </c>
      <c r="F1027" s="6" t="str">
        <f t="shared" si="16"/>
        <v>1027. 安全区Ⅱ的业务系统或功能模块的典型特征为所实现的功能为电力生产的必要环节，但不具备控制功能，使用电力调度数据网络，在线运行，与控制区（安全区I）中的系统或功能模块联系紧密。（对）</v>
      </c>
    </row>
    <row r="1028" spans="1:6" x14ac:dyDescent="0.15">
      <c r="A1028" s="5">
        <v>1028</v>
      </c>
      <c r="B1028" s="5" t="s">
        <v>1691</v>
      </c>
      <c r="C1028" s="9" t="s">
        <v>1365</v>
      </c>
      <c r="D1028" s="8" t="s">
        <v>2483</v>
      </c>
      <c r="E1028" s="9" t="s">
        <v>4</v>
      </c>
      <c r="F1028" s="6" t="str">
        <f t="shared" si="16"/>
        <v>1028. 安全区Ⅱ允许开通EMAIL、WEB服务。（错）</v>
      </c>
    </row>
    <row r="1029" spans="1:6" ht="25.5" x14ac:dyDescent="0.15">
      <c r="A1029" s="5">
        <v>1029</v>
      </c>
      <c r="B1029" s="5" t="s">
        <v>1691</v>
      </c>
      <c r="C1029" s="9" t="s">
        <v>1365</v>
      </c>
      <c r="D1029" s="8" t="s">
        <v>2484</v>
      </c>
      <c r="E1029" s="9" t="s">
        <v>4</v>
      </c>
      <c r="F1029" s="6" t="str">
        <f t="shared" si="16"/>
        <v>1029. 电厂自动化人员在半夜接到调度自动化下达的紧急缺陷单后，应抓紧休息，以待第二天上班马上处理。（错）</v>
      </c>
    </row>
    <row r="1030" spans="1:6" ht="25.5" x14ac:dyDescent="0.15">
      <c r="A1030" s="5">
        <v>1030</v>
      </c>
      <c r="B1030" s="5" t="s">
        <v>1691</v>
      </c>
      <c r="C1030" s="9" t="s">
        <v>1365</v>
      </c>
      <c r="D1030" s="8" t="s">
        <v>2485</v>
      </c>
      <c r="E1030" s="9" t="s">
        <v>2</v>
      </c>
      <c r="F1030" s="6" t="str">
        <f t="shared" si="16"/>
        <v>1030. 电力二次系统安全防护原则是“安全分区、网络专用、横向隔离、纵向认证”,保障电力监控系统和电力调度数据网络的安全。（对）</v>
      </c>
    </row>
    <row r="1031" spans="1:6" ht="36" x14ac:dyDescent="0.15">
      <c r="A1031" s="5">
        <v>1031</v>
      </c>
      <c r="B1031" s="5" t="s">
        <v>1691</v>
      </c>
      <c r="C1031" s="9" t="s">
        <v>1365</v>
      </c>
      <c r="D1031" s="8" t="s">
        <v>2486</v>
      </c>
      <c r="E1031" s="9" t="s">
        <v>2</v>
      </c>
      <c r="F1031" s="6" t="str">
        <f t="shared" si="16"/>
        <v>1031. 电力二次系统中不允许把本属于高安全区的业务系统迁移到低安全区。允许把属于低安全区的业务系统的终端设备放置于高安全区，由属于高安全区的人员使用。（对）</v>
      </c>
    </row>
    <row r="1032" spans="1:6" x14ac:dyDescent="0.15">
      <c r="A1032" s="5">
        <v>1032</v>
      </c>
      <c r="B1032" s="5" t="s">
        <v>1691</v>
      </c>
      <c r="C1032" s="9" t="s">
        <v>1365</v>
      </c>
      <c r="D1032" s="8" t="s">
        <v>2487</v>
      </c>
      <c r="E1032" s="9" t="s">
        <v>2</v>
      </c>
      <c r="F1032" s="6" t="str">
        <f t="shared" si="16"/>
        <v>1032. 电力调度数据网是电力二次安全防护体系的重要网络基础。（对）</v>
      </c>
    </row>
    <row r="1033" spans="1:6" x14ac:dyDescent="0.15">
      <c r="A1033" s="5">
        <v>1033</v>
      </c>
      <c r="B1033" s="5" t="s">
        <v>1691</v>
      </c>
      <c r="C1033" s="9" t="s">
        <v>1365</v>
      </c>
      <c r="D1033" s="8" t="s">
        <v>2488</v>
      </c>
      <c r="E1033" s="9" t="s">
        <v>4</v>
      </c>
      <c r="F1033" s="6" t="str">
        <f t="shared" si="16"/>
        <v>1033. 电力调度数据网是电力二次安全防护体系的纵向防线。（错）</v>
      </c>
    </row>
    <row r="1034" spans="1:6" ht="25.5" x14ac:dyDescent="0.15">
      <c r="A1034" s="5">
        <v>1034</v>
      </c>
      <c r="B1034" s="5" t="s">
        <v>1691</v>
      </c>
      <c r="C1034" s="9" t="s">
        <v>1365</v>
      </c>
      <c r="D1034" s="8" t="s">
        <v>2489</v>
      </c>
      <c r="E1034" s="9" t="s">
        <v>4</v>
      </c>
      <c r="F1034" s="6" t="str">
        <f t="shared" si="16"/>
        <v>1034. 电力调度数字证书系统属于安全区Ⅰ，证书的生成、发放、管理，以及密钥的生成、管理必须接入电力调度数据网运行。（错）</v>
      </c>
    </row>
    <row r="1035" spans="1:6" ht="25.5" x14ac:dyDescent="0.15">
      <c r="A1035" s="5">
        <v>1035</v>
      </c>
      <c r="B1035" s="5" t="s">
        <v>1691</v>
      </c>
      <c r="C1035" s="9" t="s">
        <v>1365</v>
      </c>
      <c r="D1035" s="8" t="s">
        <v>2490</v>
      </c>
      <c r="E1035" s="9" t="s">
        <v>4</v>
      </c>
      <c r="F1035" s="6" t="str">
        <f t="shared" si="16"/>
        <v>1035. 电力专用横向单向安全隔离装置必须通过公安部安全产品销售许可，以及电力系统电磁兼容检测，只要具备上述条件就可使用。（错）</v>
      </c>
    </row>
    <row r="1036" spans="1:6" ht="25.5" x14ac:dyDescent="0.15">
      <c r="A1036" s="5">
        <v>1036</v>
      </c>
      <c r="B1036" s="5" t="s">
        <v>1691</v>
      </c>
      <c r="C1036" s="9" t="s">
        <v>1365</v>
      </c>
      <c r="D1036" s="8" t="s">
        <v>2491</v>
      </c>
      <c r="E1036" s="9" t="s">
        <v>4</v>
      </c>
      <c r="F1036" s="6" t="str">
        <f t="shared" si="16"/>
        <v>1036. 防火墙产品可以部署在本地的安全区II与安全区III之间、安全区III与安全区IV之间。（错）</v>
      </c>
    </row>
    <row r="1037" spans="1:6" x14ac:dyDescent="0.15">
      <c r="A1037" s="5">
        <v>1037</v>
      </c>
      <c r="B1037" s="5" t="s">
        <v>1691</v>
      </c>
      <c r="C1037" s="9" t="s">
        <v>1365</v>
      </c>
      <c r="D1037" s="8" t="s">
        <v>2492</v>
      </c>
      <c r="E1037" s="9" t="s">
        <v>2</v>
      </c>
      <c r="F1037" s="6" t="str">
        <f t="shared" si="16"/>
        <v>1037. 防火墙就是在两个网络之间执行控制策略的系统（包括硬件和软件）。（对）</v>
      </c>
    </row>
    <row r="1038" spans="1:6" x14ac:dyDescent="0.15">
      <c r="A1038" s="5">
        <v>1038</v>
      </c>
      <c r="B1038" s="5" t="s">
        <v>1691</v>
      </c>
      <c r="C1038" s="9" t="s">
        <v>1365</v>
      </c>
      <c r="D1038" s="8" t="s">
        <v>2493</v>
      </c>
      <c r="E1038" s="9" t="s">
        <v>4</v>
      </c>
      <c r="F1038" s="6" t="str">
        <f t="shared" si="16"/>
        <v>1038. 各电力二次系统原则上必须划分为四安全区。（错）</v>
      </c>
    </row>
    <row r="1039" spans="1:6" ht="36.75" x14ac:dyDescent="0.15">
      <c r="A1039" s="5">
        <v>1039</v>
      </c>
      <c r="B1039" s="5" t="s">
        <v>1691</v>
      </c>
      <c r="C1039" s="9" t="s">
        <v>1365</v>
      </c>
      <c r="D1039" s="8" t="s">
        <v>2494</v>
      </c>
      <c r="E1039" s="9" t="s">
        <v>4</v>
      </c>
      <c r="F1039" s="6" t="str">
        <f t="shared" si="16"/>
        <v>1039. 根据《电网运行准则》GB/T31464-2015，变电站、集控站及发电厂新、改、扩建时，调度端系统需要对数据库、画面等进行修改，无需进行相关的设计。（错）</v>
      </c>
    </row>
    <row r="1040" spans="1:6" ht="38.25" x14ac:dyDescent="0.15">
      <c r="A1040" s="5">
        <v>1040</v>
      </c>
      <c r="B1040" s="5" t="s">
        <v>1691</v>
      </c>
      <c r="C1040" s="9" t="s">
        <v>1365</v>
      </c>
      <c r="D1040" s="8" t="s">
        <v>2495</v>
      </c>
      <c r="E1040" s="9" t="s">
        <v>4</v>
      </c>
      <c r="F1040" s="6" t="str">
        <f t="shared" si="16"/>
        <v>1040. 根据《国家电网公司电力安全工作规程-变电部分》Q/GDW1799.1-2013要求，变电站内外的电缆，在进入控制室、电缆夹层、控制柜、开关柜等处的电缆孔洞，应用混凝土严密封闭。（错）</v>
      </c>
    </row>
    <row r="1041" spans="1:6" ht="36.75" x14ac:dyDescent="0.15">
      <c r="A1041" s="5">
        <v>1041</v>
      </c>
      <c r="B1041" s="5" t="s">
        <v>1691</v>
      </c>
      <c r="C1041" s="9" t="s">
        <v>1365</v>
      </c>
      <c r="D1041" s="8" t="s">
        <v>2496</v>
      </c>
      <c r="E1041" s="9" t="s">
        <v>2</v>
      </c>
      <c r="F1041" s="6" t="str">
        <f t="shared" si="16"/>
        <v>1041. 根据《国家电网公司电力安全工作规程-变电部分》Q/GDW1799.1-2013要求，电气工具和用具应由专人保管，每六个月应由电气试验单位进行定期检查。（对）</v>
      </c>
    </row>
    <row r="1042" spans="1:6" ht="36.75" x14ac:dyDescent="0.15">
      <c r="A1042" s="5">
        <v>1042</v>
      </c>
      <c r="B1042" s="5" t="s">
        <v>1691</v>
      </c>
      <c r="C1042" s="9" t="s">
        <v>1365</v>
      </c>
      <c r="D1042" s="8" t="s">
        <v>2497</v>
      </c>
      <c r="E1042" s="9" t="s">
        <v>2</v>
      </c>
      <c r="F1042" s="6" t="str">
        <f t="shared" si="16"/>
        <v>1042. 根据《国家电网公司电力安全工作规程-变电部分》Q/GDW1799.1-2013要求，短路电流互感器二次绕组，应使用短路片或短路线，禁止用导线缠绕。（对）</v>
      </c>
    </row>
    <row r="1043" spans="1:6" ht="25.5" x14ac:dyDescent="0.15">
      <c r="A1043" s="5">
        <v>1043</v>
      </c>
      <c r="B1043" s="5" t="s">
        <v>1691</v>
      </c>
      <c r="C1043" s="9" t="s">
        <v>1365</v>
      </c>
      <c r="D1043" s="8" t="s">
        <v>2498</v>
      </c>
      <c r="E1043" s="9" t="s">
        <v>4</v>
      </c>
      <c r="F1043" s="6" t="str">
        <f t="shared" si="16"/>
        <v>1043. 根据《国家电网公司电力安全工作规程-变电部分》Q/GDW1799.1-2013要求，对难以做到与电源完全断开的检修设备，必须将电源设备停电。（错）</v>
      </c>
    </row>
    <row r="1044" spans="1:6" ht="38.25" x14ac:dyDescent="0.15">
      <c r="A1044" s="5">
        <v>1044</v>
      </c>
      <c r="B1044" s="5" t="s">
        <v>1691</v>
      </c>
      <c r="C1044" s="9" t="s">
        <v>1365</v>
      </c>
      <c r="D1044" s="8" t="s">
        <v>2499</v>
      </c>
      <c r="E1044" s="9" t="s">
        <v>2</v>
      </c>
      <c r="F1044" s="6" t="str">
        <f t="shared" si="16"/>
        <v>1044. 根据《国家电网公司电力安全工作规程-变电部分》Q/GDW1799.1-2013要求，二次回路通电或耐压试验前，应通知运行人员和有关人员，并派人到现场看守，检查二次回路及一次设备上确无人工作后，方可加压。（对）</v>
      </c>
    </row>
    <row r="1045" spans="1:6" ht="36.75" x14ac:dyDescent="0.15">
      <c r="A1045" s="5">
        <v>1045</v>
      </c>
      <c r="B1045" s="5" t="s">
        <v>1691</v>
      </c>
      <c r="C1045" s="9" t="s">
        <v>1365</v>
      </c>
      <c r="D1045" s="8" t="s">
        <v>2500</v>
      </c>
      <c r="E1045" s="9" t="s">
        <v>2</v>
      </c>
      <c r="F1045" s="6" t="str">
        <f t="shared" si="16"/>
        <v>1045. 根据《国家电网公司电力安全工作规程-变电部分》Q/GDW1799.1-2013要求，二次系统上的现场工作开始前，应检查：是否已将运行设备与检修设备予以正确的隔离。（对）</v>
      </c>
    </row>
    <row r="1046" spans="1:6" ht="48.75" x14ac:dyDescent="0.15">
      <c r="A1046" s="5">
        <v>1046</v>
      </c>
      <c r="B1046" s="5" t="s">
        <v>1691</v>
      </c>
      <c r="C1046" s="9" t="s">
        <v>1365</v>
      </c>
      <c r="D1046" s="8" t="s">
        <v>2501</v>
      </c>
      <c r="E1046" s="9" t="s">
        <v>2</v>
      </c>
      <c r="F1046" s="6" t="str">
        <f t="shared" si="16"/>
        <v>1046. 根据《国家电网公司电力安全工作规程-变电部分》Q/GDW1799.1-2013要求，各类作业人员有权拒绝违章指挥和强令冒险作业；在发现直接危及人身、电网和设备安全的紧急情况时，有权停止作业或者在采取可能的紧急措施后撤离作业场所，并立即报告。（对）</v>
      </c>
    </row>
    <row r="1047" spans="1:6" ht="25.5" x14ac:dyDescent="0.15">
      <c r="A1047" s="5">
        <v>1047</v>
      </c>
      <c r="B1047" s="5" t="s">
        <v>1691</v>
      </c>
      <c r="C1047" s="9" t="s">
        <v>1365</v>
      </c>
      <c r="D1047" s="8" t="s">
        <v>2502</v>
      </c>
      <c r="E1047" s="9" t="s">
        <v>4</v>
      </c>
      <c r="F1047" s="6" t="str">
        <f t="shared" si="16"/>
        <v>1047. 根据《国家电网公司电力安全工作规程-变电部分》Q/GDW1799.1-2013要求，工作许可人在完成施工现场的安全措施后，工作班就可以开始工作。（错）</v>
      </c>
    </row>
    <row r="1048" spans="1:6" ht="38.25" x14ac:dyDescent="0.15">
      <c r="A1048" s="5">
        <v>1048</v>
      </c>
      <c r="B1048" s="5" t="s">
        <v>1691</v>
      </c>
      <c r="C1048" s="9" t="s">
        <v>1365</v>
      </c>
      <c r="D1048" s="8" t="s">
        <v>2503</v>
      </c>
      <c r="E1048" s="9" t="s">
        <v>2</v>
      </c>
      <c r="F1048" s="6" t="str">
        <f t="shared" si="16"/>
        <v>1048. 根据《国家电网公司电力安全工作规程-变电部分》Q/GDW1799.1-2013要求，检验继电保护、安全自动装置、自动化监控系统和仪表的工作人员，不准对运行中的设备、信号系统、保护压板进行操作。（对）</v>
      </c>
    </row>
    <row r="1049" spans="1:6" ht="36.75" x14ac:dyDescent="0.15">
      <c r="A1049" s="5">
        <v>1049</v>
      </c>
      <c r="B1049" s="5" t="s">
        <v>1691</v>
      </c>
      <c r="C1049" s="9" t="s">
        <v>1365</v>
      </c>
      <c r="D1049" s="8" t="s">
        <v>2504</v>
      </c>
      <c r="E1049" s="9" t="s">
        <v>2</v>
      </c>
      <c r="F1049" s="6" t="str">
        <f t="shared" si="16"/>
        <v>1049. 根据《国家电网公司电力安全工作规程-变电部分》Q/GDW1799.1-2013要求，清扫运行设备和二次回路时，要防止振动，防止误碰，要使用绝缘工具。（对）</v>
      </c>
    </row>
    <row r="1050" spans="1:6" ht="36.75" x14ac:dyDescent="0.15">
      <c r="A1050" s="5">
        <v>1050</v>
      </c>
      <c r="B1050" s="5" t="s">
        <v>1691</v>
      </c>
      <c r="C1050" s="9" t="s">
        <v>1365</v>
      </c>
      <c r="D1050" s="8" t="s">
        <v>2505</v>
      </c>
      <c r="E1050" s="9" t="s">
        <v>2</v>
      </c>
      <c r="F1050" s="6" t="str">
        <f t="shared" si="16"/>
        <v>1050. 根据《国家电网公司电力安全工作规程-变电部分》Q/GDW1799.1-2013要求，如在检修期间需将栏杆拆除时，应装设临时遮拦，并在检修结束时将栏杆立即装回。（对）</v>
      </c>
    </row>
    <row r="1051" spans="1:6" ht="51" x14ac:dyDescent="0.15">
      <c r="A1051" s="5">
        <v>1051</v>
      </c>
      <c r="B1051" s="5" t="s">
        <v>1691</v>
      </c>
      <c r="C1051" s="9" t="s">
        <v>1365</v>
      </c>
      <c r="D1051" s="8" t="s">
        <v>2506</v>
      </c>
      <c r="E1051" s="9" t="s">
        <v>2</v>
      </c>
      <c r="F1051" s="6" t="str">
        <f t="shared" si="16"/>
        <v>1051. 根据《国家电网公司电力安全工作规程-变电部分》Q/GDW1799.1-2013要求，试验工作结束后，按“二次工作安全措施票”逐项恢复同运行设备有关的接线，拆除临时接线，检查装置内无异物，屏面信号及各种装置状态正常，各相关压板及切换开关位置恢复至工作许可时的状态。（对）</v>
      </c>
    </row>
    <row r="1052" spans="1:6" ht="38.25" x14ac:dyDescent="0.15">
      <c r="A1052" s="5">
        <v>1052</v>
      </c>
      <c r="B1052" s="5" t="s">
        <v>1691</v>
      </c>
      <c r="C1052" s="9" t="s">
        <v>1365</v>
      </c>
      <c r="D1052" s="8" t="s">
        <v>2507</v>
      </c>
      <c r="E1052" s="9" t="s">
        <v>2</v>
      </c>
      <c r="F1052" s="6" t="str">
        <f t="shared" si="16"/>
        <v>1052. 根据《国家电网公司电力安全工作规程-变电部分》Q/GDW1799.1-2013要求，熟悉工作内容、工作流程，掌握安全措施，明确工作中的危险点，并履行确认手续是工作班成员的安全责任之一。（对）</v>
      </c>
    </row>
    <row r="1053" spans="1:6" ht="36.75" x14ac:dyDescent="0.15">
      <c r="A1053" s="5">
        <v>1053</v>
      </c>
      <c r="B1053" s="5" t="s">
        <v>1691</v>
      </c>
      <c r="C1053" s="9" t="s">
        <v>1365</v>
      </c>
      <c r="D1053" s="8" t="s">
        <v>2508</v>
      </c>
      <c r="E1053" s="9" t="s">
        <v>2</v>
      </c>
      <c r="F1053" s="6" t="str">
        <f t="shared" si="16"/>
        <v>1053. 根据《国家电网公司电力安全工作规程-变电部分》Q/GDW1799.1-2013要求，所有电流互感器和电压互感器的二次绕组应有一点且仅有一点永久性的、可靠的保护接地。（对）</v>
      </c>
    </row>
    <row r="1054" spans="1:6" ht="36.75" x14ac:dyDescent="0.15">
      <c r="A1054" s="5">
        <v>1054</v>
      </c>
      <c r="B1054" s="5" t="s">
        <v>1691</v>
      </c>
      <c r="C1054" s="9" t="s">
        <v>1365</v>
      </c>
      <c r="D1054" s="8" t="s">
        <v>2509</v>
      </c>
      <c r="E1054" s="9" t="s">
        <v>4</v>
      </c>
      <c r="F1054" s="6" t="str">
        <f t="shared" si="16"/>
        <v>1054. 根据《国家电网公司电力安全工作规程-变电部分》Q/GDW1799.1-2013要求，同一变电站内在几个电气连接部分上依次进行不停电的同一类型工作，可以使用一张第一种工作票。（错）</v>
      </c>
    </row>
    <row r="1055" spans="1:6" ht="38.25" x14ac:dyDescent="0.15">
      <c r="A1055" s="5">
        <v>1055</v>
      </c>
      <c r="B1055" s="5" t="s">
        <v>1691</v>
      </c>
      <c r="C1055" s="9" t="s">
        <v>1365</v>
      </c>
      <c r="D1055" s="8" t="s">
        <v>2510</v>
      </c>
      <c r="E1055" s="9" t="s">
        <v>2</v>
      </c>
      <c r="F1055" s="6" t="str">
        <f t="shared" si="16"/>
        <v>1055. 根据《国家电网公司电力安全工作规程-变电部分》Q/GDW1799.1-2013要求，在低压电动机和在不可能触及高压设备、二次系统的照明回路上工作可不填用工作票，但应做好相应记录，该工作至少由两人进行。（对）</v>
      </c>
    </row>
    <row r="1056" spans="1:6" ht="38.25" x14ac:dyDescent="0.15">
      <c r="A1056" s="5">
        <v>1056</v>
      </c>
      <c r="B1056" s="5" t="s">
        <v>1691</v>
      </c>
      <c r="C1056" s="9" t="s">
        <v>1365</v>
      </c>
      <c r="D1056" s="8" t="s">
        <v>2511</v>
      </c>
      <c r="E1056" s="9" t="s">
        <v>2</v>
      </c>
      <c r="F1056" s="6" t="str">
        <f t="shared" si="16"/>
        <v>1056. 根据《国家电网公司电力安全工作规程-变电部分》Q/GDW1799.1-2013要求，在发生人身触电事故时，为了抢救触电人，可以不经许可，即行断开有关设备的电源，但事后应立即向调度和上级部门报告。（对）</v>
      </c>
    </row>
    <row r="1057" spans="1:8" ht="25.5" x14ac:dyDescent="0.15">
      <c r="A1057" s="5">
        <v>1057</v>
      </c>
      <c r="B1057" s="5" t="s">
        <v>1691</v>
      </c>
      <c r="C1057" s="9" t="s">
        <v>1365</v>
      </c>
      <c r="D1057" s="8" t="s">
        <v>2512</v>
      </c>
      <c r="E1057" s="9" t="s">
        <v>4</v>
      </c>
      <c r="F1057" s="6" t="str">
        <f t="shared" si="16"/>
        <v>1057. 根据《国家电网公司电力安全工作规程-变电部分》Q/GDW1799.1-2013要求，在光纤回路工作时，激光对人眼造成伤害不大，不必采取防护措施。（错）</v>
      </c>
    </row>
    <row r="1058" spans="1:8" ht="38.25" x14ac:dyDescent="0.15">
      <c r="A1058" s="5">
        <v>1058</v>
      </c>
      <c r="B1058" s="5" t="s">
        <v>1691</v>
      </c>
      <c r="C1058" s="9" t="s">
        <v>1365</v>
      </c>
      <c r="D1058" s="8" t="s">
        <v>2513</v>
      </c>
      <c r="E1058" s="9" t="s">
        <v>2</v>
      </c>
      <c r="F1058" s="6" t="str">
        <f t="shared" si="16"/>
        <v>1058. 根据《国家电网公司电力安全工作规程-变电部分》Q/GDW1799.1-2013要求，在楼板和结构上打孔或在规定地点以外安装起重滑车或堆放重物等，应事先经过本单位有关技术部门的审核许可。（对）</v>
      </c>
    </row>
    <row r="1059" spans="1:8" ht="38.25" x14ac:dyDescent="0.15">
      <c r="A1059" s="5">
        <v>1059</v>
      </c>
      <c r="B1059" s="5" t="s">
        <v>1691</v>
      </c>
      <c r="C1059" s="9" t="s">
        <v>1365</v>
      </c>
      <c r="D1059" s="8" t="s">
        <v>2514</v>
      </c>
      <c r="E1059" s="9" t="s">
        <v>4</v>
      </c>
      <c r="F1059" s="6" t="str">
        <f t="shared" si="16"/>
        <v>1059. 根据《国家电网公司电力安全工作规程-变电部分》Q/GDW1799.1-2013要求，在门型架构的线路侧进行停电检修，如工作地点与所装接地线的距离在5m以内，工作地点虽在接地线外侧，也可不另装接地线。（错）</v>
      </c>
    </row>
    <row r="1060" spans="1:8" ht="38.25" x14ac:dyDescent="0.15">
      <c r="A1060" s="5">
        <v>1060</v>
      </c>
      <c r="B1060" s="5" t="s">
        <v>1691</v>
      </c>
      <c r="C1060" s="9" t="s">
        <v>1365</v>
      </c>
      <c r="D1060" s="8" t="s">
        <v>2515</v>
      </c>
      <c r="E1060" s="9" t="s">
        <v>4</v>
      </c>
      <c r="F1060" s="6" t="str">
        <f t="shared" si="16"/>
        <v>1060. 根据《国家电网公司电力安全工作规程-变电部分》Q/GDW1799.1-2013要求，在室内高压设备上工作，应在工作地点两旁及对面运行设备间隔的遮栏(围栏)上和禁止通行的过道遮栏(围栏)上悬挂“在此工作”的标示牌。（错）</v>
      </c>
    </row>
    <row r="1061" spans="1:8" ht="51" x14ac:dyDescent="0.15">
      <c r="A1061" s="5">
        <v>1061</v>
      </c>
      <c r="B1061" s="5" t="s">
        <v>1691</v>
      </c>
      <c r="C1061" s="9" t="s">
        <v>1365</v>
      </c>
      <c r="D1061" s="8" t="s">
        <v>2516</v>
      </c>
      <c r="E1061" s="9" t="s">
        <v>2</v>
      </c>
      <c r="F1061" s="6" t="str">
        <f t="shared" si="16"/>
        <v>1061. 根据《国家电网公司电力安全工作规程-变电部分》Q/GDW1799.1-2013要求，在室外构架上工作，则应在工作地点邻近带电部分的横梁上，悬挂“止步，高压危险！”的标示牌。在工作人员上下铁架或梯子上，应悬挂“从此上下！”的标示牌。（对）</v>
      </c>
    </row>
    <row r="1062" spans="1:8" ht="38.25" x14ac:dyDescent="0.15">
      <c r="A1062" s="5">
        <v>1062</v>
      </c>
      <c r="B1062" s="5" t="s">
        <v>1691</v>
      </c>
      <c r="C1062" s="9" t="s">
        <v>1365</v>
      </c>
      <c r="D1062" s="8" t="s">
        <v>2517</v>
      </c>
      <c r="E1062" s="9" t="s">
        <v>4</v>
      </c>
      <c r="F1062" s="6" t="str">
        <f t="shared" si="16"/>
        <v>1062. 根据《国家电网公司电力安全工作规程-变电部分》Q/GDW1799.1-2013要求，在原工作票的停电及安全措施范围内增加工作任务时，若需变更或增设安全措施者，不必填用新的工作票。（错）</v>
      </c>
    </row>
    <row r="1063" spans="1:8" ht="38.25" x14ac:dyDescent="0.15">
      <c r="A1063" s="5">
        <v>1063</v>
      </c>
      <c r="B1063" s="5" t="s">
        <v>1691</v>
      </c>
      <c r="C1063" s="9" t="s">
        <v>1365</v>
      </c>
      <c r="D1063" s="8" t="s">
        <v>2518</v>
      </c>
      <c r="E1063" s="9" t="s">
        <v>2</v>
      </c>
      <c r="F1063" s="6" t="str">
        <f t="shared" si="16"/>
        <v>1063. 根据《国家电网公司电力安全工作规程-变电部分》Q/GDW1799.1-2013要求，在重点防火部位和存放易燃易爆场所附近及存有易燃物品的容器上使用电、气焊时，应严格执行动火工作的有关规定。（对）</v>
      </c>
    </row>
    <row r="1064" spans="1:8" ht="38.25" x14ac:dyDescent="0.15">
      <c r="A1064" s="5">
        <v>1064</v>
      </c>
      <c r="B1064" s="5" t="s">
        <v>1691</v>
      </c>
      <c r="C1064" s="9" t="s">
        <v>1365</v>
      </c>
      <c r="D1064" s="8" t="s">
        <v>2519</v>
      </c>
      <c r="E1064" s="9" t="s">
        <v>2</v>
      </c>
      <c r="F1064" s="6" t="str">
        <f t="shared" si="16"/>
        <v>1064. 根据《国家电网公司电力安全工作规程-变电部分》Q/GDW1799.1-2013要求，直流输电系统运行极的一组直流滤波器停运检修时，禁上对该组直流滤波器内与直流极保护相关的电流互感器进行注流试验。（对）</v>
      </c>
    </row>
    <row r="1065" spans="1:8" ht="25.5" x14ac:dyDescent="0.15">
      <c r="A1065" s="5">
        <v>1065</v>
      </c>
      <c r="B1065" s="5" t="s">
        <v>1691</v>
      </c>
      <c r="C1065" s="22" t="s">
        <v>1524</v>
      </c>
      <c r="D1065" s="8" t="s">
        <v>2119</v>
      </c>
      <c r="E1065" s="9" t="s">
        <v>2</v>
      </c>
      <c r="F1065" s="6" t="str">
        <f t="shared" si="16"/>
        <v>1065. 根据国家电网公司企业标准《变电站智能设备运行维护导则》Q/GDW 751-2012的要求，变电站内空调、照明等变电站辅助设备归属运行专业维护。（对）</v>
      </c>
    </row>
    <row r="1066" spans="1:8" ht="38.25" x14ac:dyDescent="0.15">
      <c r="A1066" s="5">
        <v>1066</v>
      </c>
      <c r="B1066" s="5" t="s">
        <v>1691</v>
      </c>
      <c r="C1066" s="22" t="s">
        <v>1524</v>
      </c>
      <c r="D1066" s="8" t="s">
        <v>2120</v>
      </c>
      <c r="E1066" s="9" t="s">
        <v>2</v>
      </c>
      <c r="F1066" s="6" t="str">
        <f t="shared" si="16"/>
        <v>1066. 根据国家电网公司企业标准《变电站智能设备运行维护导则》Q/GDW 751-2012的要求，电度表电源部分以空气断路器为维护分界点，分界点至表计部分归属计量专业维护，空气断路器及以外归属保护/自动化专业维护。（对）</v>
      </c>
    </row>
    <row r="1067" spans="1:8" ht="38.25" x14ac:dyDescent="0.15">
      <c r="A1067" s="5">
        <v>1067</v>
      </c>
      <c r="B1067" s="5" t="s">
        <v>1691</v>
      </c>
      <c r="C1067" s="22" t="s">
        <v>1524</v>
      </c>
      <c r="D1067" s="8" t="s">
        <v>2121</v>
      </c>
      <c r="E1067" s="9" t="s">
        <v>4</v>
      </c>
      <c r="F1067" s="6" t="str">
        <f t="shared" si="16"/>
        <v>1067. 根据国家电网公司企业标准《变电站智能设备运行维护导则》Q/GDW 751-2012的要求，辅助系统中图像监控系统、火灾报警系统、门禁系统、环境监测设备归属保护/自动化专业维护。（错）</v>
      </c>
    </row>
    <row r="1068" spans="1:8" ht="75" x14ac:dyDescent="0.15">
      <c r="A1068" s="5">
        <v>1068</v>
      </c>
      <c r="B1068" s="5" t="s">
        <v>1691</v>
      </c>
      <c r="C1068" s="22" t="s">
        <v>1524</v>
      </c>
      <c r="D1068" s="8" t="s">
        <v>2122</v>
      </c>
      <c r="E1068" s="9" t="s">
        <v>2</v>
      </c>
      <c r="F1068" s="6" t="str">
        <f t="shared" si="16"/>
        <v>1068. 根据国家电网公司企业标准《变电站智能设备运行维护导则》Q/GDW 751-2012的要求，计量屏内通过光缆终端盒连接的，以光缆终端盒作为维护分界点，分界点至表计归属计量专业维护，光缆终端盒及以外归属保护/自动化专业维护；计量屏内通过光缆直连的，以光缆接口处为维护分界点，分界点至表计归属计量专业维护，光缆接口及以外归属保护/自动化专业维护。（对）</v>
      </c>
    </row>
    <row r="1069" spans="1:8" ht="50.25" x14ac:dyDescent="0.15">
      <c r="A1069" s="5">
        <v>1069</v>
      </c>
      <c r="B1069" s="5" t="s">
        <v>1691</v>
      </c>
      <c r="C1069" s="22" t="s">
        <v>1524</v>
      </c>
      <c r="D1069" s="8" t="s">
        <v>2123</v>
      </c>
      <c r="E1069" s="9" t="s">
        <v>2</v>
      </c>
      <c r="F1069" s="6" t="str">
        <f t="shared" si="16"/>
        <v>1069. 根据国家电网公司企业标准《变电站智能设备运行维护导则》Q/GDW 751-2012的要求，监控系统检修维护时，非因检修需要，运行及维护人员不应随意退出或者停运监控软件， 不得在监控后台从事与运行维护或操作无关的工作。（对）</v>
      </c>
    </row>
    <row r="1070" spans="1:8" ht="38.25" x14ac:dyDescent="0.15">
      <c r="A1070" s="5">
        <v>1070</v>
      </c>
      <c r="B1070" s="5" t="s">
        <v>1691</v>
      </c>
      <c r="C1070" s="22" t="s">
        <v>1524</v>
      </c>
      <c r="D1070" s="8" t="s">
        <v>2124</v>
      </c>
      <c r="E1070" s="9" t="s">
        <v>4</v>
      </c>
      <c r="F1070" s="6" t="str">
        <f t="shared" si="16"/>
        <v>1070. 根据国家电网公司企业标准《变电站智能设备运行维护导则》Q/GDW 751-2012的要求，监控系统检修维护时，所有人禁止启用已停用的自动化系统所有服务器、工作站的软驱、光驱及所有未使用的 USB 接口。（错）</v>
      </c>
    </row>
    <row r="1071" spans="1:8" ht="49.5" x14ac:dyDescent="0.15">
      <c r="A1071" s="5">
        <v>1071</v>
      </c>
      <c r="B1071" s="5" t="s">
        <v>1691</v>
      </c>
      <c r="C1071" s="22" t="s">
        <v>1524</v>
      </c>
      <c r="D1071" s="8" t="s">
        <v>2125</v>
      </c>
      <c r="E1071" s="9" t="s">
        <v>4</v>
      </c>
      <c r="F1071" s="6" t="str">
        <f t="shared" si="16"/>
        <v>1071. 根据国家电网公司企业标准《变电站智能设备运行维护导则》Q/GDW 751-2012的要求，监控系统检修维护时，运行维护人员不得随意修改和删除自动化系统中的实时告警事件和历史事件等设备运行的重要信息记录，报表信息可依照需要自由编辑。（错）</v>
      </c>
      <c r="G1071" s="28"/>
    </row>
    <row r="1072" spans="1:8" ht="38.25" x14ac:dyDescent="0.15">
      <c r="A1072" s="5">
        <v>1072</v>
      </c>
      <c r="B1072" s="5" t="s">
        <v>1691</v>
      </c>
      <c r="C1072" s="22" t="s">
        <v>1524</v>
      </c>
      <c r="D1072" s="8" t="s">
        <v>2126</v>
      </c>
      <c r="E1072" s="9" t="s">
        <v>2</v>
      </c>
      <c r="F1072" s="6" t="str">
        <f t="shared" si="16"/>
        <v>1072. 根据国家电网公司企业标准《变电站智能设备运行维护导则》Q/GDW 751-2012的要求，一体化电源的交直流分电屏以端子排为维护分界点，分界点（含端子排） 归属直流电源专业维护，端子排以外归属二次专业维护。（对）</v>
      </c>
      <c r="G1072" s="28"/>
      <c r="H1072" s="6"/>
    </row>
    <row r="1073" spans="1:8" ht="37.5" x14ac:dyDescent="0.15">
      <c r="A1073" s="5">
        <v>1073</v>
      </c>
      <c r="B1073" s="5" t="s">
        <v>1691</v>
      </c>
      <c r="C1073" s="22" t="s">
        <v>1524</v>
      </c>
      <c r="D1073" s="8" t="s">
        <v>2127</v>
      </c>
      <c r="E1073" s="9" t="s">
        <v>2</v>
      </c>
      <c r="F1073" s="6" t="str">
        <f t="shared" si="16"/>
        <v>1073. 根据国家电网公司企业标准《变电站智能设备运行维护导则》Q/GDW 751-2012的要求，远程操作软压板模式下，禁止运行人员在保护装置上进入定值修改菜单。（对）</v>
      </c>
      <c r="G1073" s="28"/>
      <c r="H1073" s="6"/>
    </row>
    <row r="1074" spans="1:8" ht="49.5" x14ac:dyDescent="0.15">
      <c r="A1074" s="5">
        <v>1074</v>
      </c>
      <c r="B1074" s="5" t="s">
        <v>1691</v>
      </c>
      <c r="C1074" s="22" t="s">
        <v>1524</v>
      </c>
      <c r="D1074" s="8" t="s">
        <v>2128</v>
      </c>
      <c r="E1074" s="9" t="s">
        <v>2</v>
      </c>
      <c r="F1074" s="6" t="str">
        <f t="shared" si="16"/>
        <v>1074. 根据国家电网公司企业标准《变电站智能设备运行维护导则》Q/GDW 751-2012的要求，远动设备连接站外通信设备，以通信柜端子排或通信接口为界，端子排至远动设备部分由自动化专业维护，端子排（包括端子排）至站外通信部分归通信专业维护。（对）</v>
      </c>
      <c r="G1074" s="28"/>
    </row>
    <row r="1075" spans="1:8" ht="51" x14ac:dyDescent="0.15">
      <c r="A1075" s="5">
        <v>1075</v>
      </c>
      <c r="B1075" s="5" t="s">
        <v>1691</v>
      </c>
      <c r="C1075" s="22" t="s">
        <v>1524</v>
      </c>
      <c r="D1075" s="8" t="s">
        <v>2129</v>
      </c>
      <c r="E1075" s="9" t="s">
        <v>4</v>
      </c>
      <c r="F1075" s="6" t="str">
        <f t="shared" si="16"/>
        <v>1075. 根据国家电网公司企业标准《变电站智能设备运行维护导则》Q/GDW 751-2012的要求，智能变电站一体化监控系统功能、 自动化系统软件需修改或升级时， 应由自动化专业技术人员进行专业化检修，相应程序修改或升级后应提供相应测试报告，并做好程序变更记录及备份。（错）</v>
      </c>
      <c r="G1075" s="28"/>
    </row>
    <row r="1076" spans="1:8" ht="49.5" x14ac:dyDescent="0.15">
      <c r="A1076" s="5">
        <v>1076</v>
      </c>
      <c r="B1076" s="5" t="s">
        <v>1691</v>
      </c>
      <c r="C1076" s="22" t="s">
        <v>1524</v>
      </c>
      <c r="D1076" s="8" t="s">
        <v>2130</v>
      </c>
      <c r="E1076" s="9" t="s">
        <v>4</v>
      </c>
      <c r="F1076" s="6" t="str">
        <f t="shared" si="16"/>
        <v>1076. 根据国家电网公司企业标准《变电站智能设备运行维护导则》Q/GDW 751-2012的要求，智能告警、顺序控制等高级应用功能不能满足现场运行时，应由原厂家进行专业化检修，高级应用功能修改、升级、扩容后应进行第三方检测。（错）</v>
      </c>
      <c r="G1076" s="28"/>
    </row>
    <row r="1077" spans="1:8" ht="38.25" x14ac:dyDescent="0.15">
      <c r="A1077" s="5">
        <v>1077</v>
      </c>
      <c r="B1077" s="5" t="s">
        <v>1691</v>
      </c>
      <c r="C1077" s="22" t="s">
        <v>1524</v>
      </c>
      <c r="D1077" s="8" t="s">
        <v>2131</v>
      </c>
      <c r="E1077" s="9" t="s">
        <v>2</v>
      </c>
      <c r="F1077" s="6" t="str">
        <f t="shared" si="16"/>
        <v>1077. 根据国家电网公司企业标准《变电站智能设备运行维护导则》Q/GDW 751-2012的要求，智能设备验收前，验收部门应根据相关规程、规范编制详细的验收细则，并根据需要向厂家征求需补充的验收内容。（对）</v>
      </c>
      <c r="G1077" s="28"/>
    </row>
    <row r="1078" spans="1:8" ht="37.5" x14ac:dyDescent="0.15">
      <c r="A1078" s="5">
        <v>1078</v>
      </c>
      <c r="B1078" s="5" t="s">
        <v>1691</v>
      </c>
      <c r="C1078" s="22" t="s">
        <v>1524</v>
      </c>
      <c r="D1078" s="8" t="s">
        <v>2132</v>
      </c>
      <c r="E1078" s="9" t="s">
        <v>4</v>
      </c>
      <c r="F1078" s="6" t="str">
        <f t="shared" si="16"/>
        <v>1078. 根据国家电网公司企业标准《变电站智能设备运行维护导则》Q/GDW 751-2012的要求，自动化专业必须定期现场巡检变电站监控系统CPU负载、磁盘空间、网卡、系统运行日志。（错）</v>
      </c>
      <c r="G1078" s="28"/>
    </row>
    <row r="1079" spans="1:8" ht="37.5" x14ac:dyDescent="0.15">
      <c r="A1079" s="5">
        <v>1079</v>
      </c>
      <c r="B1079" s="5" t="s">
        <v>1691</v>
      </c>
      <c r="C1079" s="22" t="s">
        <v>1524</v>
      </c>
      <c r="D1079" s="8" t="s">
        <v>2133</v>
      </c>
      <c r="E1079" s="9" t="s">
        <v>2</v>
      </c>
      <c r="F1079" s="6" t="str">
        <f t="shared" si="16"/>
        <v>1079. 根据国家电网公司企业标准《变电站智能设备运行维护导则》Q/GDW 751-2012的要求，自动化专业定期进行交换机、 网络等冗余设备的运行/备用方式切换检查。（对）</v>
      </c>
      <c r="G1079" s="28"/>
    </row>
    <row r="1080" spans="1:8" s="18" customFormat="1" ht="38.25" x14ac:dyDescent="0.15">
      <c r="A1080" s="5">
        <v>1080</v>
      </c>
      <c r="B1080" s="5" t="s">
        <v>1691</v>
      </c>
      <c r="C1080" s="22" t="s">
        <v>1524</v>
      </c>
      <c r="D1080" s="8" t="s">
        <v>2134</v>
      </c>
      <c r="E1080" s="9" t="s">
        <v>2</v>
      </c>
      <c r="F1080" s="6" t="str">
        <f t="shared" si="16"/>
        <v>1080. 根据国家电网公司企业标准《调度控制远方操作自动化技术规范》Q/GDW 11354-2014的要求，间隔图具备遥控操作功能，在厂站一次接线图、电网潮流图等非间隔图上应闭锁遥控操作。（对）</v>
      </c>
      <c r="G1080" s="28"/>
    </row>
    <row r="1081" spans="1:8" s="18" customFormat="1" ht="38.25" x14ac:dyDescent="0.15">
      <c r="A1081" s="5">
        <v>1081</v>
      </c>
      <c r="B1081" s="5" t="s">
        <v>1691</v>
      </c>
      <c r="C1081" s="22" t="s">
        <v>1524</v>
      </c>
      <c r="D1081" s="8" t="s">
        <v>2135</v>
      </c>
      <c r="E1081" s="9" t="s">
        <v>2</v>
      </c>
      <c r="F1081" s="6" t="str">
        <f t="shared" si="16"/>
        <v>1081. 根据国家电网公司企业标准《调度控制远方操作自动化技术规范》Q/GDW 11354-2014的要求，遥控操作时进行遥控防误校核， 当通过遥控防误校核后方可解除受控设备的遥控闭锁， 操作结束后自动恢复闭锁遥控功能。（对）</v>
      </c>
      <c r="G1081" s="28"/>
    </row>
    <row r="1082" spans="1:8" s="18" customFormat="1" ht="37.5" x14ac:dyDescent="0.15">
      <c r="A1082" s="5">
        <v>1082</v>
      </c>
      <c r="B1082" s="5" t="s">
        <v>1691</v>
      </c>
      <c r="C1082" s="22" t="s">
        <v>1524</v>
      </c>
      <c r="D1082" s="8" t="s">
        <v>2136</v>
      </c>
      <c r="E1082" s="9" t="s">
        <v>2</v>
      </c>
      <c r="F1082" s="6" t="str">
        <f t="shared" si="16"/>
        <v>1082. 根据国家电网公司企业标准《调度控制远方操作自动化技术规范》Q/GDW 11354-2014的要求，遥控选择在设定时间内未接收到相应返校信息的，应自动撤销遥控选择操作。（对）</v>
      </c>
      <c r="G1082" s="28"/>
    </row>
    <row r="1083" spans="1:8" s="18" customFormat="1" ht="38.25" x14ac:dyDescent="0.15">
      <c r="A1083" s="5">
        <v>1083</v>
      </c>
      <c r="B1083" s="5" t="s">
        <v>1691</v>
      </c>
      <c r="C1083" s="22" t="s">
        <v>1524</v>
      </c>
      <c r="D1083" s="8" t="s">
        <v>2137</v>
      </c>
      <c r="E1083" s="9" t="s">
        <v>2</v>
      </c>
      <c r="F1083" s="6" t="str">
        <f t="shared" si="16"/>
        <v>1083. 根据国家电网公司企业标准《调度控制远方操作自动化技术规范》Q/GDW 11354-2014的要求，遥控执行在设定时间内未收到遥控执行确认信息， 应自动结束遥控流程，支持在遥控执行前主动终止遥控流程。（对）</v>
      </c>
      <c r="G1083" s="28"/>
    </row>
    <row r="1084" spans="1:8" ht="51" x14ac:dyDescent="0.15">
      <c r="A1084" s="5">
        <v>1084</v>
      </c>
      <c r="B1084" s="5" t="s">
        <v>1691</v>
      </c>
      <c r="C1084" s="22" t="s">
        <v>1524</v>
      </c>
      <c r="D1084" s="8" t="s">
        <v>2138</v>
      </c>
      <c r="E1084" s="9" t="s">
        <v>2</v>
      </c>
      <c r="F1084" s="6" t="str">
        <f t="shared" si="16"/>
        <v>1084. 根据国家电网公司企业标准《调度控制远方操作自动化技术规范》Q/GDW 11354-2014的要求，远方操作支持开关和刀闸的分合、变压器分接头的调节、无功补偿装置的投/退和调节、二次设备软压板的投/退、远方控制装置（就地或远方模式）的投/切等远方操作。（对）</v>
      </c>
      <c r="G1084" s="28"/>
    </row>
    <row r="1085" spans="1:8" ht="37.5" x14ac:dyDescent="0.15">
      <c r="A1085" s="5">
        <v>1085</v>
      </c>
      <c r="B1085" s="5" t="s">
        <v>1691</v>
      </c>
      <c r="C1085" s="22" t="s">
        <v>1524</v>
      </c>
      <c r="D1085" s="8" t="s">
        <v>2139</v>
      </c>
      <c r="E1085" s="9" t="s">
        <v>4</v>
      </c>
      <c r="F1085" s="6" t="str">
        <f t="shared" si="16"/>
        <v>1085. 根据国家电网公司企业标准《调度控制远方操作自动化技术规范》Q/GDW 11354-2014的要求，远方操作支持开关强制控制和同期控制等操作，但不可进行同期模式的选择操作。（错）</v>
      </c>
      <c r="G1085" s="28"/>
    </row>
    <row r="1086" spans="1:8" ht="36.75" x14ac:dyDescent="0.15">
      <c r="A1086" s="5">
        <v>1086</v>
      </c>
      <c r="B1086" s="5" t="s">
        <v>1691</v>
      </c>
      <c r="C1086" s="22" t="s">
        <v>1524</v>
      </c>
      <c r="D1086" s="8" t="s">
        <v>2140</v>
      </c>
      <c r="E1086" s="9" t="s">
        <v>2</v>
      </c>
      <c r="F1086" s="6" t="str">
        <f t="shared" si="16"/>
        <v>1086. 根据国家电网公司企业标准《智能变电站运行管理规范》Q/GDW 750-2012的要求，定期检查分析网络记录装置记录的事项，检查智能装置通信状况、网络运行情况。（对）</v>
      </c>
      <c r="G1086" s="28"/>
    </row>
    <row r="1087" spans="1:8" ht="38.25" x14ac:dyDescent="0.15">
      <c r="A1087" s="5">
        <v>1087</v>
      </c>
      <c r="B1087" s="5" t="s">
        <v>1691</v>
      </c>
      <c r="C1087" s="22" t="s">
        <v>1524</v>
      </c>
      <c r="D1087" s="8" t="s">
        <v>2141</v>
      </c>
      <c r="E1087" s="9" t="s">
        <v>2</v>
      </c>
      <c r="F1087" s="6" t="str">
        <f t="shared" si="16"/>
        <v>1087. 根据国家电网公司企业标准《智能变电站运行管理规范》Q/GDW 750-2012的要求，建立一体化监控系统软件、数据库定期检查、备份制度，软件修改、升级应及时进行下装和备份、做好记录。（对）</v>
      </c>
      <c r="G1087" s="28"/>
    </row>
    <row r="1088" spans="1:8" ht="36.75" x14ac:dyDescent="0.15">
      <c r="A1088" s="5">
        <v>1088</v>
      </c>
      <c r="B1088" s="5" t="s">
        <v>1691</v>
      </c>
      <c r="C1088" s="22" t="s">
        <v>1524</v>
      </c>
      <c r="D1088" s="8" t="s">
        <v>2142</v>
      </c>
      <c r="E1088" s="9" t="s">
        <v>2</v>
      </c>
      <c r="F1088" s="6" t="str">
        <f t="shared" si="16"/>
        <v>1088. 根据国家电网公司企业标准《智能变电站运行管理规范》Q/GDW 750-2012的要求，设备投运后，对于运行中发现的问题，设备厂家要进行深入分析并对运行单位进行培训。（对）</v>
      </c>
      <c r="G1088" s="28"/>
    </row>
    <row r="1089" spans="1:16382" ht="25.5" x14ac:dyDescent="0.15">
      <c r="A1089" s="5">
        <v>1089</v>
      </c>
      <c r="B1089" s="5" t="s">
        <v>1691</v>
      </c>
      <c r="C1089" s="22" t="s">
        <v>1524</v>
      </c>
      <c r="D1089" s="8" t="s">
        <v>2143</v>
      </c>
      <c r="E1089" s="9" t="s">
        <v>4</v>
      </c>
      <c r="F1089" s="6" t="str">
        <f t="shared" si="16"/>
        <v>1089. 根据国家电网公司企业标准《智能变电站运行管理规范》Q/GDW 750-2012的要求，设备验收结束，设备厂家只负责对现场施工人员进行综合培训。（错）</v>
      </c>
      <c r="G1089" s="28"/>
    </row>
    <row r="1090" spans="1:16382" ht="36.75" x14ac:dyDescent="0.15">
      <c r="A1090" s="5">
        <v>1090</v>
      </c>
      <c r="B1090" s="5" t="s">
        <v>1691</v>
      </c>
      <c r="C1090" s="22" t="s">
        <v>1524</v>
      </c>
      <c r="D1090" s="8" t="s">
        <v>2144</v>
      </c>
      <c r="E1090" s="9" t="s">
        <v>2</v>
      </c>
      <c r="F1090" s="6" t="str">
        <f t="shared" ref="F1090:F1139" si="17">CONCATENATE(A1090,". ",D1090,"（",E1090,"）")</f>
        <v>1090. 根据国家电网公司企业标准《智能变电站运行管理规范》Q/GDW 750-2012的要求，一体化监控系统操作界面及维护界面应设置权限和密码，由专人管理，严禁擅自改动系统设置。（对）</v>
      </c>
      <c r="G1090" s="28"/>
    </row>
    <row r="1091" spans="1:16382" ht="25.5" x14ac:dyDescent="0.15">
      <c r="A1091" s="5">
        <v>1091</v>
      </c>
      <c r="B1091" s="5" t="s">
        <v>1691</v>
      </c>
      <c r="C1091" s="22" t="s">
        <v>1524</v>
      </c>
      <c r="D1091" s="15" t="s">
        <v>2145</v>
      </c>
      <c r="E1091" s="23" t="s">
        <v>4</v>
      </c>
      <c r="F1091" s="6" t="str">
        <f t="shared" si="17"/>
        <v>1091. 功率因数是交流电路中无功功率与视在功率的比值，即功率因数其大小与电路的负荷性质有关。（错）</v>
      </c>
      <c r="G1091" s="28"/>
    </row>
    <row r="1092" spans="1:16382" ht="25.5" x14ac:dyDescent="0.15">
      <c r="A1092" s="5">
        <v>1092</v>
      </c>
      <c r="B1092" s="5" t="s">
        <v>1691</v>
      </c>
      <c r="C1092" s="9" t="s">
        <v>1365</v>
      </c>
      <c r="D1092" s="8" t="s">
        <v>2520</v>
      </c>
      <c r="E1092" s="9" t="s">
        <v>2</v>
      </c>
      <c r="F1092" s="6" t="str">
        <f t="shared" si="17"/>
        <v>1092. 国调自[2006]67号文规定凡涉及二次系统安全防护秘密的各种载体，未经批准不得复制和摘抄。（对）</v>
      </c>
      <c r="G1092" s="28"/>
    </row>
    <row r="1093" spans="1:16382" ht="25.5" x14ac:dyDescent="0.15">
      <c r="A1093" s="5">
        <v>1093</v>
      </c>
      <c r="B1093" s="5" t="s">
        <v>1691</v>
      </c>
      <c r="C1093" s="9" t="s">
        <v>1365</v>
      </c>
      <c r="D1093" s="8" t="s">
        <v>2521</v>
      </c>
      <c r="E1093" s="9" t="s">
        <v>2</v>
      </c>
      <c r="F1093" s="6" t="str">
        <f t="shared" si="17"/>
        <v>1093. 加强运行、检修人员的专业培训，严格执行操作票、工作票制度，并使两票制度标准化，管理规范化。（对）</v>
      </c>
      <c r="G1093" s="28"/>
    </row>
    <row r="1094" spans="1:16382" x14ac:dyDescent="0.15">
      <c r="A1094" s="5">
        <v>1094</v>
      </c>
      <c r="B1094" s="5" t="s">
        <v>1691</v>
      </c>
      <c r="C1094" s="9" t="s">
        <v>1365</v>
      </c>
      <c r="D1094" s="8" t="s">
        <v>2522</v>
      </c>
      <c r="E1094" s="9" t="s">
        <v>2</v>
      </c>
      <c r="F1094" s="6" t="str">
        <f t="shared" si="17"/>
        <v>1094. 禁止安全区Ⅰ/Ⅱ内部的E-MAIL服务。禁止安全区Ⅰ的WEB服务。（对）</v>
      </c>
      <c r="G1094" s="28"/>
    </row>
    <row r="1095" spans="1:16382" ht="25.5" x14ac:dyDescent="0.15">
      <c r="A1095" s="5">
        <v>1095</v>
      </c>
      <c r="B1095" s="5" t="s">
        <v>1691</v>
      </c>
      <c r="C1095" s="9" t="s">
        <v>1365</v>
      </c>
      <c r="D1095" s="8" t="s">
        <v>2523</v>
      </c>
      <c r="E1095" s="9" t="s">
        <v>4</v>
      </c>
      <c r="F1095" s="6" t="str">
        <f t="shared" si="17"/>
        <v>1095. 控制区（安全区Ⅰ）与非控制区（安全区Ⅱ）之间应采用电力专用横向单向安全隔离装置。（错）</v>
      </c>
      <c r="G1095" s="28"/>
    </row>
    <row r="1096" spans="1:16382" ht="38.25" x14ac:dyDescent="0.15">
      <c r="A1096" s="5">
        <v>1096</v>
      </c>
      <c r="B1096" s="5" t="s">
        <v>1691</v>
      </c>
      <c r="C1096" s="9" t="s">
        <v>1365</v>
      </c>
      <c r="D1096" s="8" t="s">
        <v>223</v>
      </c>
      <c r="E1096" s="9" t="s">
        <v>35</v>
      </c>
      <c r="F1096" s="6" t="str">
        <f t="shared" si="17"/>
        <v>1096. 能同时接收主时钟通过有线传输方式发送的至少两路时间同步信号，具有内部时间基准，按照要求的时间准确度向外输出时间同步信号和时间信息的时钟是从时钟。（对）</v>
      </c>
      <c r="G1096" s="28"/>
    </row>
    <row r="1097" spans="1:16382" ht="25.5" x14ac:dyDescent="0.15">
      <c r="A1097" s="5">
        <v>1097</v>
      </c>
      <c r="B1097" s="5" t="s">
        <v>1691</v>
      </c>
      <c r="C1097" s="9" t="s">
        <v>1365</v>
      </c>
      <c r="D1097" s="8" t="s">
        <v>2524</v>
      </c>
      <c r="E1097" s="9" t="s">
        <v>4</v>
      </c>
      <c r="F1097" s="6" t="str">
        <f t="shared" si="17"/>
        <v>1097. 严格执行“两票三制”，落实好领导干部安全职责，并按要求规范填写两票内容，确保安全措施全面到位。（错）</v>
      </c>
    </row>
    <row r="1098" spans="1:16382" x14ac:dyDescent="0.15">
      <c r="A1098" s="5">
        <v>1098</v>
      </c>
      <c r="B1098" s="5" t="s">
        <v>1691</v>
      </c>
      <c r="C1098" s="9" t="s">
        <v>1365</v>
      </c>
      <c r="D1098" s="8" t="s">
        <v>2525</v>
      </c>
      <c r="E1098" s="9" t="s">
        <v>4</v>
      </c>
      <c r="F1098" s="6" t="str">
        <f t="shared" si="17"/>
        <v>1098. 严格执行调度指令。倒闸操作时，可以改变操作顺序。（错）</v>
      </c>
      <c r="H1098" s="18"/>
      <c r="I1098" s="18"/>
      <c r="J1098" s="18"/>
      <c r="K1098" s="18"/>
      <c r="L1098" s="18"/>
      <c r="M1098" s="18"/>
      <c r="N1098" s="18"/>
      <c r="O1098" s="18"/>
      <c r="P1098" s="18"/>
      <c r="Q1098" s="18"/>
      <c r="R1098" s="18"/>
      <c r="S1098" s="18"/>
      <c r="T1098" s="18"/>
      <c r="U1098" s="18"/>
      <c r="V1098" s="18"/>
      <c r="W1098" s="18"/>
      <c r="X1098" s="18"/>
      <c r="Y1098" s="18"/>
      <c r="Z1098" s="18"/>
      <c r="AA1098" s="18"/>
      <c r="AB1098" s="18"/>
      <c r="AC1098" s="18"/>
      <c r="AD1098" s="18"/>
      <c r="AE1098" s="18"/>
      <c r="AF1098" s="18"/>
      <c r="AG1098" s="18"/>
      <c r="AH1098" s="18"/>
      <c r="AI1098" s="18"/>
      <c r="AJ1098" s="18"/>
      <c r="AK1098" s="18"/>
      <c r="AL1098" s="18"/>
      <c r="AM1098" s="18"/>
      <c r="AN1098" s="18"/>
      <c r="AO1098" s="18"/>
      <c r="AP1098" s="18"/>
      <c r="AQ1098" s="18"/>
      <c r="AR1098" s="18"/>
      <c r="AS1098" s="18"/>
      <c r="AT1098" s="18"/>
      <c r="AU1098" s="18"/>
      <c r="AV1098" s="18"/>
      <c r="AW1098" s="18"/>
      <c r="AX1098" s="18"/>
      <c r="AY1098" s="18"/>
      <c r="AZ1098" s="18"/>
      <c r="BA1098" s="18"/>
      <c r="BB1098" s="18"/>
      <c r="BC1098" s="18"/>
      <c r="BD1098" s="18"/>
      <c r="BE1098" s="18"/>
      <c r="BF1098" s="18"/>
      <c r="BG1098" s="18"/>
      <c r="BH1098" s="18"/>
      <c r="BI1098" s="18"/>
      <c r="BJ1098" s="18"/>
      <c r="BK1098" s="18"/>
      <c r="BL1098" s="18"/>
      <c r="BM1098" s="18"/>
      <c r="BN1098" s="18"/>
      <c r="BO1098" s="18"/>
      <c r="BP1098" s="18"/>
      <c r="BQ1098" s="18"/>
      <c r="BR1098" s="18"/>
      <c r="BS1098" s="18"/>
      <c r="BT1098" s="18"/>
      <c r="BU1098" s="18"/>
      <c r="BV1098" s="18"/>
      <c r="BW1098" s="18"/>
      <c r="BX1098" s="18"/>
      <c r="BY1098" s="18"/>
      <c r="BZ1098" s="18"/>
      <c r="CA1098" s="18"/>
      <c r="CB1098" s="18"/>
      <c r="CC1098" s="18"/>
      <c r="CD1098" s="18"/>
      <c r="CE1098" s="18"/>
      <c r="CF1098" s="18"/>
      <c r="CG1098" s="18"/>
      <c r="CH1098" s="18"/>
      <c r="CI1098" s="18"/>
      <c r="CJ1098" s="18"/>
      <c r="CK1098" s="18"/>
      <c r="CL1098" s="18"/>
      <c r="CM1098" s="18"/>
      <c r="CN1098" s="18"/>
      <c r="CO1098" s="18"/>
      <c r="CP1098" s="18"/>
      <c r="CQ1098" s="18"/>
      <c r="CR1098" s="18"/>
      <c r="CS1098" s="18"/>
      <c r="CT1098" s="18"/>
      <c r="CU1098" s="18"/>
      <c r="CV1098" s="18"/>
      <c r="CW1098" s="18"/>
      <c r="CX1098" s="18"/>
      <c r="CY1098" s="18"/>
      <c r="CZ1098" s="18"/>
      <c r="DA1098" s="18"/>
      <c r="DB1098" s="18"/>
      <c r="DC1098" s="18"/>
      <c r="DD1098" s="18"/>
      <c r="DE1098" s="18"/>
      <c r="DF1098" s="18"/>
      <c r="DG1098" s="18"/>
      <c r="DH1098" s="18"/>
      <c r="DI1098" s="18"/>
      <c r="DJ1098" s="18"/>
      <c r="DK1098" s="18"/>
      <c r="DL1098" s="18"/>
      <c r="DM1098" s="18"/>
      <c r="DN1098" s="18"/>
      <c r="DO1098" s="18"/>
      <c r="DP1098" s="18"/>
      <c r="DQ1098" s="18"/>
      <c r="DR1098" s="18"/>
      <c r="DS1098" s="18"/>
      <c r="DT1098" s="18"/>
      <c r="DU1098" s="18"/>
      <c r="DV1098" s="18"/>
      <c r="DW1098" s="18"/>
      <c r="DX1098" s="18"/>
      <c r="DY1098" s="18"/>
      <c r="DZ1098" s="18"/>
      <c r="EA1098" s="18"/>
      <c r="EB1098" s="18"/>
      <c r="EC1098" s="18"/>
      <c r="ED1098" s="18"/>
      <c r="EE1098" s="18"/>
      <c r="EF1098" s="18"/>
      <c r="EG1098" s="18"/>
      <c r="EH1098" s="18"/>
      <c r="EI1098" s="18"/>
      <c r="EJ1098" s="18"/>
      <c r="EK1098" s="18"/>
      <c r="EL1098" s="18"/>
      <c r="EM1098" s="18"/>
      <c r="EN1098" s="18"/>
      <c r="EO1098" s="18"/>
      <c r="EP1098" s="18"/>
      <c r="EQ1098" s="18"/>
      <c r="ER1098" s="18"/>
      <c r="ES1098" s="18"/>
      <c r="ET1098" s="18"/>
      <c r="EU1098" s="18"/>
      <c r="EV1098" s="18"/>
      <c r="EW1098" s="18"/>
      <c r="EX1098" s="18"/>
      <c r="EY1098" s="18"/>
      <c r="EZ1098" s="18"/>
      <c r="FA1098" s="18"/>
      <c r="FB1098" s="18"/>
      <c r="FC1098" s="18"/>
      <c r="FD1098" s="18"/>
      <c r="FE1098" s="18"/>
      <c r="FF1098" s="18"/>
      <c r="FG1098" s="18"/>
      <c r="FH1098" s="18"/>
      <c r="FI1098" s="18"/>
      <c r="FJ1098" s="18"/>
      <c r="FK1098" s="18"/>
      <c r="FL1098" s="18"/>
      <c r="FM1098" s="18"/>
      <c r="FN1098" s="18"/>
      <c r="FO1098" s="18"/>
      <c r="FP1098" s="18"/>
      <c r="FQ1098" s="18"/>
      <c r="FR1098" s="18"/>
      <c r="FS1098" s="18"/>
      <c r="FT1098" s="18"/>
      <c r="FU1098" s="18"/>
      <c r="FV1098" s="18"/>
      <c r="FW1098" s="18"/>
      <c r="FX1098" s="18"/>
      <c r="FY1098" s="18"/>
      <c r="FZ1098" s="18"/>
      <c r="GA1098" s="18"/>
      <c r="GB1098" s="18"/>
      <c r="GC1098" s="18"/>
      <c r="GD1098" s="18"/>
      <c r="GE1098" s="18"/>
      <c r="GF1098" s="18"/>
      <c r="GG1098" s="18"/>
      <c r="GH1098" s="18"/>
      <c r="GI1098" s="18"/>
      <c r="GJ1098" s="18"/>
      <c r="GK1098" s="18"/>
      <c r="GL1098" s="18"/>
      <c r="GM1098" s="18"/>
      <c r="GN1098" s="18"/>
      <c r="GO1098" s="18"/>
      <c r="GP1098" s="18"/>
      <c r="GQ1098" s="18"/>
      <c r="GR1098" s="18"/>
      <c r="GS1098" s="18"/>
      <c r="GT1098" s="18"/>
      <c r="GU1098" s="18"/>
      <c r="GV1098" s="18"/>
      <c r="GW1098" s="18"/>
      <c r="GX1098" s="18"/>
      <c r="GY1098" s="18"/>
      <c r="GZ1098" s="18"/>
      <c r="HA1098" s="18"/>
      <c r="HB1098" s="18"/>
      <c r="HC1098" s="18"/>
      <c r="HD1098" s="18"/>
      <c r="HE1098" s="18"/>
      <c r="HF1098" s="18"/>
      <c r="HG1098" s="18"/>
      <c r="HH1098" s="18"/>
      <c r="HI1098" s="18"/>
      <c r="HJ1098" s="18"/>
      <c r="HK1098" s="18"/>
      <c r="HL1098" s="18"/>
      <c r="HM1098" s="18"/>
      <c r="HN1098" s="18"/>
      <c r="HO1098" s="18"/>
      <c r="HP1098" s="18"/>
      <c r="HQ1098" s="18"/>
      <c r="HR1098" s="18"/>
      <c r="HS1098" s="18"/>
      <c r="HT1098" s="18"/>
      <c r="HU1098" s="18"/>
      <c r="HV1098" s="18"/>
      <c r="HW1098" s="18"/>
      <c r="HX1098" s="18"/>
      <c r="HY1098" s="18"/>
      <c r="HZ1098" s="18"/>
      <c r="IA1098" s="18"/>
      <c r="IB1098" s="18"/>
      <c r="IC1098" s="18"/>
      <c r="ID1098" s="18"/>
      <c r="IE1098" s="18"/>
      <c r="IF1098" s="18"/>
      <c r="IG1098" s="18"/>
      <c r="IH1098" s="18"/>
      <c r="II1098" s="18"/>
      <c r="IJ1098" s="18"/>
      <c r="IK1098" s="18"/>
      <c r="IL1098" s="18"/>
      <c r="IM1098" s="18"/>
      <c r="IN1098" s="18"/>
      <c r="IO1098" s="18"/>
      <c r="IP1098" s="18"/>
      <c r="IQ1098" s="18"/>
      <c r="IR1098" s="18"/>
      <c r="IS1098" s="18"/>
      <c r="IT1098" s="18"/>
      <c r="IU1098" s="18"/>
      <c r="IV1098" s="18"/>
      <c r="IW1098" s="18"/>
      <c r="IX1098" s="18"/>
      <c r="IY1098" s="18"/>
      <c r="IZ1098" s="18"/>
      <c r="JA1098" s="18"/>
      <c r="JB1098" s="18"/>
      <c r="JC1098" s="18"/>
      <c r="JD1098" s="18"/>
      <c r="JE1098" s="18"/>
      <c r="JF1098" s="18"/>
      <c r="JG1098" s="18"/>
      <c r="JH1098" s="18"/>
      <c r="JI1098" s="18"/>
      <c r="JJ1098" s="18"/>
      <c r="JK1098" s="18"/>
      <c r="JL1098" s="18"/>
      <c r="JM1098" s="18"/>
      <c r="JN1098" s="18"/>
      <c r="JO1098" s="18"/>
      <c r="JP1098" s="18"/>
      <c r="JQ1098" s="18"/>
      <c r="JR1098" s="18"/>
      <c r="JS1098" s="18"/>
      <c r="JT1098" s="18"/>
      <c r="JU1098" s="18"/>
      <c r="JV1098" s="18"/>
      <c r="JW1098" s="18"/>
      <c r="JX1098" s="18"/>
      <c r="JY1098" s="18"/>
      <c r="JZ1098" s="18"/>
      <c r="KA1098" s="18"/>
      <c r="KB1098" s="18"/>
      <c r="KC1098" s="18"/>
      <c r="KD1098" s="18"/>
      <c r="KE1098" s="18"/>
      <c r="KF1098" s="18"/>
      <c r="KG1098" s="18"/>
      <c r="KH1098" s="18"/>
      <c r="KI1098" s="18"/>
      <c r="KJ1098" s="18"/>
      <c r="KK1098" s="18"/>
      <c r="KL1098" s="18"/>
      <c r="KM1098" s="18"/>
      <c r="KN1098" s="18"/>
      <c r="KO1098" s="18"/>
      <c r="KP1098" s="18"/>
      <c r="KQ1098" s="18"/>
      <c r="KR1098" s="18"/>
      <c r="KS1098" s="18"/>
      <c r="KT1098" s="18"/>
      <c r="KU1098" s="18"/>
      <c r="KV1098" s="18"/>
      <c r="KW1098" s="18"/>
      <c r="KX1098" s="18"/>
      <c r="KY1098" s="18"/>
      <c r="KZ1098" s="18"/>
      <c r="LA1098" s="18"/>
      <c r="LB1098" s="18"/>
      <c r="LC1098" s="18"/>
      <c r="LD1098" s="18"/>
      <c r="LE1098" s="18"/>
      <c r="LF1098" s="18"/>
      <c r="LG1098" s="18"/>
      <c r="LH1098" s="18"/>
      <c r="LI1098" s="18"/>
      <c r="LJ1098" s="18"/>
      <c r="LK1098" s="18"/>
      <c r="LL1098" s="18"/>
      <c r="LM1098" s="18"/>
      <c r="LN1098" s="18"/>
      <c r="LO1098" s="18"/>
      <c r="LP1098" s="18"/>
      <c r="LQ1098" s="18"/>
      <c r="LR1098" s="18"/>
      <c r="LS1098" s="18"/>
      <c r="LT1098" s="18"/>
      <c r="LU1098" s="18"/>
      <c r="LV1098" s="18"/>
      <c r="LW1098" s="18"/>
      <c r="LX1098" s="18"/>
      <c r="LY1098" s="18"/>
      <c r="LZ1098" s="18"/>
      <c r="MA1098" s="18"/>
      <c r="MB1098" s="18"/>
      <c r="MC1098" s="18"/>
      <c r="MD1098" s="18"/>
      <c r="ME1098" s="18"/>
      <c r="MF1098" s="18"/>
      <c r="MG1098" s="18"/>
      <c r="MH1098" s="18"/>
      <c r="MI1098" s="18"/>
      <c r="MJ1098" s="18"/>
      <c r="MK1098" s="18"/>
      <c r="ML1098" s="18"/>
      <c r="MM1098" s="18"/>
      <c r="MN1098" s="18"/>
      <c r="MO1098" s="18"/>
      <c r="MP1098" s="18"/>
      <c r="MQ1098" s="18"/>
      <c r="MR1098" s="18"/>
      <c r="MS1098" s="18"/>
      <c r="MT1098" s="18"/>
      <c r="MU1098" s="18"/>
      <c r="MV1098" s="18"/>
      <c r="MW1098" s="18"/>
      <c r="MX1098" s="18"/>
      <c r="MY1098" s="18"/>
      <c r="MZ1098" s="18"/>
      <c r="NA1098" s="18"/>
      <c r="NB1098" s="18"/>
      <c r="NC1098" s="18"/>
      <c r="ND1098" s="18"/>
      <c r="NE1098" s="18"/>
      <c r="NF1098" s="18"/>
      <c r="NG1098" s="18"/>
      <c r="NH1098" s="18"/>
      <c r="NI1098" s="18"/>
      <c r="NJ1098" s="18"/>
      <c r="NK1098" s="18"/>
      <c r="NL1098" s="18"/>
      <c r="NM1098" s="18"/>
      <c r="NN1098" s="18"/>
      <c r="NO1098" s="18"/>
      <c r="NP1098" s="18"/>
      <c r="NQ1098" s="18"/>
      <c r="NR1098" s="18"/>
      <c r="NS1098" s="18"/>
      <c r="NT1098" s="18"/>
      <c r="NU1098" s="18"/>
      <c r="NV1098" s="18"/>
      <c r="NW1098" s="18"/>
      <c r="NX1098" s="18"/>
      <c r="NY1098" s="18"/>
      <c r="NZ1098" s="18"/>
      <c r="OA1098" s="18"/>
      <c r="OB1098" s="18"/>
      <c r="OC1098" s="18"/>
      <c r="OD1098" s="18"/>
      <c r="OE1098" s="18"/>
      <c r="OF1098" s="18"/>
      <c r="OG1098" s="18"/>
      <c r="OH1098" s="18"/>
      <c r="OI1098" s="18"/>
      <c r="OJ1098" s="18"/>
      <c r="OK1098" s="18"/>
      <c r="OL1098" s="18"/>
      <c r="OM1098" s="18"/>
      <c r="ON1098" s="18"/>
      <c r="OO1098" s="18"/>
      <c r="OP1098" s="18"/>
      <c r="OQ1098" s="18"/>
      <c r="OR1098" s="18"/>
      <c r="OS1098" s="18"/>
      <c r="OT1098" s="18"/>
      <c r="OU1098" s="18"/>
      <c r="OV1098" s="18"/>
      <c r="OW1098" s="18"/>
      <c r="OX1098" s="18"/>
      <c r="OY1098" s="18"/>
      <c r="OZ1098" s="18"/>
      <c r="PA1098" s="18"/>
      <c r="PB1098" s="18"/>
      <c r="PC1098" s="18"/>
      <c r="PD1098" s="18"/>
      <c r="PE1098" s="18"/>
      <c r="PF1098" s="18"/>
      <c r="PG1098" s="18"/>
      <c r="PH1098" s="18"/>
      <c r="PI1098" s="18"/>
      <c r="PJ1098" s="18"/>
      <c r="PK1098" s="18"/>
      <c r="PL1098" s="18"/>
      <c r="PM1098" s="18"/>
      <c r="PN1098" s="18"/>
      <c r="PO1098" s="18"/>
      <c r="PP1098" s="18"/>
      <c r="PQ1098" s="18"/>
      <c r="PR1098" s="18"/>
      <c r="PS1098" s="18"/>
      <c r="PT1098" s="18"/>
      <c r="PU1098" s="18"/>
      <c r="PV1098" s="18"/>
      <c r="PW1098" s="18"/>
      <c r="PX1098" s="18"/>
      <c r="PY1098" s="18"/>
      <c r="PZ1098" s="18"/>
      <c r="QA1098" s="18"/>
      <c r="QB1098" s="18"/>
      <c r="QC1098" s="18"/>
      <c r="QD1098" s="18"/>
      <c r="QE1098" s="18"/>
      <c r="QF1098" s="18"/>
      <c r="QG1098" s="18"/>
      <c r="QH1098" s="18"/>
      <c r="QI1098" s="18"/>
      <c r="QJ1098" s="18"/>
      <c r="QK1098" s="18"/>
      <c r="QL1098" s="18"/>
      <c r="QM1098" s="18"/>
      <c r="QN1098" s="18"/>
      <c r="QO1098" s="18"/>
      <c r="QP1098" s="18"/>
      <c r="QQ1098" s="18"/>
      <c r="QR1098" s="18"/>
      <c r="QS1098" s="18"/>
      <c r="QT1098" s="18"/>
      <c r="QU1098" s="18"/>
      <c r="QV1098" s="18"/>
      <c r="QW1098" s="18"/>
      <c r="QX1098" s="18"/>
      <c r="QY1098" s="18"/>
      <c r="QZ1098" s="18"/>
      <c r="RA1098" s="18"/>
      <c r="RB1098" s="18"/>
      <c r="RC1098" s="18"/>
      <c r="RD1098" s="18"/>
      <c r="RE1098" s="18"/>
      <c r="RF1098" s="18"/>
      <c r="RG1098" s="18"/>
      <c r="RH1098" s="18"/>
      <c r="RI1098" s="18"/>
      <c r="RJ1098" s="18"/>
      <c r="RK1098" s="18"/>
      <c r="RL1098" s="18"/>
      <c r="RM1098" s="18"/>
      <c r="RN1098" s="18"/>
      <c r="RO1098" s="18"/>
      <c r="RP1098" s="18"/>
      <c r="RQ1098" s="18"/>
      <c r="RR1098" s="18"/>
      <c r="RS1098" s="18"/>
      <c r="RT1098" s="18"/>
      <c r="RU1098" s="18"/>
      <c r="RV1098" s="18"/>
      <c r="RW1098" s="18"/>
      <c r="RX1098" s="18"/>
      <c r="RY1098" s="18"/>
      <c r="RZ1098" s="18"/>
      <c r="SA1098" s="18"/>
      <c r="SB1098" s="18"/>
      <c r="SC1098" s="18"/>
      <c r="SD1098" s="18"/>
      <c r="SE1098" s="18"/>
      <c r="SF1098" s="18"/>
      <c r="SG1098" s="18"/>
      <c r="SH1098" s="18"/>
      <c r="SI1098" s="18"/>
      <c r="SJ1098" s="18"/>
      <c r="SK1098" s="18"/>
      <c r="SL1098" s="18"/>
      <c r="SM1098" s="18"/>
      <c r="SN1098" s="18"/>
      <c r="SO1098" s="18"/>
      <c r="SP1098" s="18"/>
      <c r="SQ1098" s="18"/>
      <c r="SR1098" s="18"/>
      <c r="SS1098" s="18"/>
      <c r="ST1098" s="18"/>
      <c r="SU1098" s="18"/>
      <c r="SV1098" s="18"/>
      <c r="SW1098" s="18"/>
      <c r="SX1098" s="18"/>
      <c r="SY1098" s="18"/>
      <c r="SZ1098" s="18"/>
      <c r="TA1098" s="18"/>
      <c r="TB1098" s="18"/>
      <c r="TC1098" s="18"/>
      <c r="TD1098" s="18"/>
      <c r="TE1098" s="18"/>
      <c r="TF1098" s="18"/>
      <c r="TG1098" s="18"/>
      <c r="TH1098" s="18"/>
      <c r="TI1098" s="18"/>
      <c r="TJ1098" s="18"/>
      <c r="TK1098" s="18"/>
      <c r="TL1098" s="18"/>
      <c r="TM1098" s="18"/>
      <c r="TN1098" s="18"/>
      <c r="TO1098" s="18"/>
      <c r="TP1098" s="18"/>
      <c r="TQ1098" s="18"/>
      <c r="TR1098" s="18"/>
      <c r="TS1098" s="18"/>
      <c r="TT1098" s="18"/>
      <c r="TU1098" s="18"/>
      <c r="TV1098" s="18"/>
      <c r="TW1098" s="18"/>
      <c r="TX1098" s="18"/>
      <c r="TY1098" s="18"/>
      <c r="TZ1098" s="18"/>
      <c r="UA1098" s="18"/>
      <c r="UB1098" s="18"/>
      <c r="UC1098" s="18"/>
      <c r="UD1098" s="18"/>
      <c r="UE1098" s="18"/>
      <c r="UF1098" s="18"/>
      <c r="UG1098" s="18"/>
      <c r="UH1098" s="18"/>
      <c r="UI1098" s="18"/>
      <c r="UJ1098" s="18"/>
      <c r="UK1098" s="18"/>
      <c r="UL1098" s="18"/>
      <c r="UM1098" s="18"/>
      <c r="UN1098" s="18"/>
      <c r="UO1098" s="18"/>
      <c r="UP1098" s="18"/>
      <c r="UQ1098" s="18"/>
      <c r="UR1098" s="18"/>
      <c r="US1098" s="18"/>
      <c r="UT1098" s="18"/>
      <c r="UU1098" s="18"/>
      <c r="UV1098" s="18"/>
      <c r="UW1098" s="18"/>
      <c r="UX1098" s="18"/>
      <c r="UY1098" s="18"/>
      <c r="UZ1098" s="18"/>
      <c r="VA1098" s="18"/>
      <c r="VB1098" s="18"/>
      <c r="VC1098" s="18"/>
      <c r="VD1098" s="18"/>
      <c r="VE1098" s="18"/>
      <c r="VF1098" s="18"/>
      <c r="VG1098" s="18"/>
      <c r="VH1098" s="18"/>
      <c r="VI1098" s="18"/>
      <c r="VJ1098" s="18"/>
      <c r="VK1098" s="18"/>
      <c r="VL1098" s="18"/>
      <c r="VM1098" s="18"/>
      <c r="VN1098" s="18"/>
      <c r="VO1098" s="18"/>
      <c r="VP1098" s="18"/>
      <c r="VQ1098" s="18"/>
      <c r="VR1098" s="18"/>
      <c r="VS1098" s="18"/>
      <c r="VT1098" s="18"/>
      <c r="VU1098" s="18"/>
      <c r="VV1098" s="18"/>
      <c r="VW1098" s="18"/>
      <c r="VX1098" s="18"/>
      <c r="VY1098" s="18"/>
      <c r="VZ1098" s="18"/>
      <c r="WA1098" s="18"/>
      <c r="WB1098" s="18"/>
      <c r="WC1098" s="18"/>
      <c r="WD1098" s="18"/>
      <c r="WE1098" s="18"/>
      <c r="WF1098" s="18"/>
      <c r="WG1098" s="18"/>
      <c r="WH1098" s="18"/>
      <c r="WI1098" s="18"/>
      <c r="WJ1098" s="18"/>
      <c r="WK1098" s="18"/>
      <c r="WL1098" s="18"/>
      <c r="WM1098" s="18"/>
      <c r="WN1098" s="18"/>
      <c r="WO1098" s="18"/>
      <c r="WP1098" s="18"/>
      <c r="WQ1098" s="18"/>
      <c r="WR1098" s="18"/>
      <c r="WS1098" s="18"/>
      <c r="WT1098" s="18"/>
      <c r="WU1098" s="18"/>
      <c r="WV1098" s="18"/>
      <c r="WW1098" s="18"/>
      <c r="WX1098" s="18"/>
      <c r="WY1098" s="18"/>
      <c r="WZ1098" s="18"/>
      <c r="XA1098" s="18"/>
      <c r="XB1098" s="18"/>
      <c r="XC1098" s="18"/>
      <c r="XD1098" s="18"/>
      <c r="XE1098" s="18"/>
      <c r="XF1098" s="18"/>
      <c r="XG1098" s="18"/>
      <c r="XH1098" s="18"/>
      <c r="XI1098" s="18"/>
      <c r="XJ1098" s="18"/>
      <c r="XK1098" s="18"/>
      <c r="XL1098" s="18"/>
      <c r="XM1098" s="18"/>
      <c r="XN1098" s="18"/>
      <c r="XO1098" s="18"/>
      <c r="XP1098" s="18"/>
      <c r="XQ1098" s="18"/>
      <c r="XR1098" s="18"/>
      <c r="XS1098" s="18"/>
      <c r="XT1098" s="18"/>
      <c r="XU1098" s="18"/>
      <c r="XV1098" s="18"/>
      <c r="XW1098" s="18"/>
      <c r="XX1098" s="18"/>
      <c r="XY1098" s="18"/>
      <c r="XZ1098" s="18"/>
      <c r="YA1098" s="18"/>
      <c r="YB1098" s="18"/>
      <c r="YC1098" s="18"/>
      <c r="YD1098" s="18"/>
      <c r="YE1098" s="18"/>
      <c r="YF1098" s="18"/>
      <c r="YG1098" s="18"/>
      <c r="YH1098" s="18"/>
      <c r="YI1098" s="18"/>
      <c r="YJ1098" s="18"/>
      <c r="YK1098" s="18"/>
      <c r="YL1098" s="18"/>
      <c r="YM1098" s="18"/>
      <c r="YN1098" s="18"/>
      <c r="YO1098" s="18"/>
      <c r="YP1098" s="18"/>
      <c r="YQ1098" s="18"/>
      <c r="YR1098" s="18"/>
      <c r="YS1098" s="18"/>
      <c r="YT1098" s="18"/>
      <c r="YU1098" s="18"/>
      <c r="YV1098" s="18"/>
      <c r="YW1098" s="18"/>
      <c r="YX1098" s="18"/>
      <c r="YY1098" s="18"/>
      <c r="YZ1098" s="18"/>
      <c r="ZA1098" s="18"/>
      <c r="ZB1098" s="18"/>
      <c r="ZC1098" s="18"/>
      <c r="ZD1098" s="18"/>
      <c r="ZE1098" s="18"/>
      <c r="ZF1098" s="18"/>
      <c r="ZG1098" s="18"/>
      <c r="ZH1098" s="18"/>
      <c r="ZI1098" s="18"/>
      <c r="ZJ1098" s="18"/>
      <c r="ZK1098" s="18"/>
      <c r="ZL1098" s="18"/>
      <c r="ZM1098" s="18"/>
      <c r="ZN1098" s="18"/>
      <c r="ZO1098" s="18"/>
      <c r="ZP1098" s="18"/>
      <c r="ZQ1098" s="18"/>
      <c r="ZR1098" s="18"/>
      <c r="ZS1098" s="18"/>
      <c r="ZT1098" s="18"/>
      <c r="ZU1098" s="18"/>
      <c r="ZV1098" s="18"/>
      <c r="ZW1098" s="18"/>
      <c r="ZX1098" s="18"/>
      <c r="ZY1098" s="18"/>
      <c r="ZZ1098" s="18"/>
      <c r="AAA1098" s="18"/>
      <c r="AAB1098" s="18"/>
      <c r="AAC1098" s="18"/>
      <c r="AAD1098" s="18"/>
      <c r="AAE1098" s="18"/>
      <c r="AAF1098" s="18"/>
      <c r="AAG1098" s="18"/>
      <c r="AAH1098" s="18"/>
      <c r="AAI1098" s="18"/>
      <c r="AAJ1098" s="18"/>
      <c r="AAK1098" s="18"/>
      <c r="AAL1098" s="18"/>
      <c r="AAM1098" s="18"/>
      <c r="AAN1098" s="18"/>
      <c r="AAO1098" s="18"/>
      <c r="AAP1098" s="18"/>
      <c r="AAQ1098" s="18"/>
      <c r="AAR1098" s="18"/>
      <c r="AAS1098" s="18"/>
      <c r="AAT1098" s="18"/>
      <c r="AAU1098" s="18"/>
      <c r="AAV1098" s="18"/>
      <c r="AAW1098" s="18"/>
      <c r="AAX1098" s="18"/>
      <c r="AAY1098" s="18"/>
      <c r="AAZ1098" s="18"/>
      <c r="ABA1098" s="18"/>
      <c r="ABB1098" s="18"/>
      <c r="ABC1098" s="18"/>
      <c r="ABD1098" s="18"/>
      <c r="ABE1098" s="18"/>
      <c r="ABF1098" s="18"/>
      <c r="ABG1098" s="18"/>
      <c r="ABH1098" s="18"/>
      <c r="ABI1098" s="18"/>
      <c r="ABJ1098" s="18"/>
      <c r="ABK1098" s="18"/>
      <c r="ABL1098" s="18"/>
      <c r="ABM1098" s="18"/>
      <c r="ABN1098" s="18"/>
      <c r="ABO1098" s="18"/>
      <c r="ABP1098" s="18"/>
      <c r="ABQ1098" s="18"/>
      <c r="ABR1098" s="18"/>
      <c r="ABS1098" s="18"/>
      <c r="ABT1098" s="18"/>
      <c r="ABU1098" s="18"/>
      <c r="ABV1098" s="18"/>
      <c r="ABW1098" s="18"/>
      <c r="ABX1098" s="18"/>
      <c r="ABY1098" s="18"/>
      <c r="ABZ1098" s="18"/>
      <c r="ACA1098" s="18"/>
      <c r="ACB1098" s="18"/>
      <c r="ACC1098" s="18"/>
      <c r="ACD1098" s="18"/>
      <c r="ACE1098" s="18"/>
      <c r="ACF1098" s="18"/>
      <c r="ACG1098" s="18"/>
      <c r="ACH1098" s="18"/>
      <c r="ACI1098" s="18"/>
      <c r="ACJ1098" s="18"/>
      <c r="ACK1098" s="18"/>
      <c r="ACL1098" s="18"/>
      <c r="ACM1098" s="18"/>
      <c r="ACN1098" s="18"/>
      <c r="ACO1098" s="18"/>
      <c r="ACP1098" s="18"/>
      <c r="ACQ1098" s="18"/>
      <c r="ACR1098" s="18"/>
      <c r="ACS1098" s="18"/>
      <c r="ACT1098" s="18"/>
      <c r="ACU1098" s="18"/>
      <c r="ACV1098" s="18"/>
      <c r="ACW1098" s="18"/>
      <c r="ACX1098" s="18"/>
      <c r="ACY1098" s="18"/>
      <c r="ACZ1098" s="18"/>
      <c r="ADA1098" s="18"/>
      <c r="ADB1098" s="18"/>
      <c r="ADC1098" s="18"/>
      <c r="ADD1098" s="18"/>
      <c r="ADE1098" s="18"/>
      <c r="ADF1098" s="18"/>
      <c r="ADG1098" s="18"/>
      <c r="ADH1098" s="18"/>
      <c r="ADI1098" s="18"/>
      <c r="ADJ1098" s="18"/>
      <c r="ADK1098" s="18"/>
      <c r="ADL1098" s="18"/>
      <c r="ADM1098" s="18"/>
      <c r="ADN1098" s="18"/>
      <c r="ADO1098" s="18"/>
      <c r="ADP1098" s="18"/>
      <c r="ADQ1098" s="18"/>
      <c r="ADR1098" s="18"/>
      <c r="ADS1098" s="18"/>
      <c r="ADT1098" s="18"/>
      <c r="ADU1098" s="18"/>
      <c r="ADV1098" s="18"/>
      <c r="ADW1098" s="18"/>
      <c r="ADX1098" s="18"/>
      <c r="ADY1098" s="18"/>
      <c r="ADZ1098" s="18"/>
      <c r="AEA1098" s="18"/>
      <c r="AEB1098" s="18"/>
      <c r="AEC1098" s="18"/>
      <c r="AED1098" s="18"/>
      <c r="AEE1098" s="18"/>
      <c r="AEF1098" s="18"/>
      <c r="AEG1098" s="18"/>
      <c r="AEH1098" s="18"/>
      <c r="AEI1098" s="18"/>
      <c r="AEJ1098" s="18"/>
      <c r="AEK1098" s="18"/>
      <c r="AEL1098" s="18"/>
      <c r="AEM1098" s="18"/>
      <c r="AEN1098" s="18"/>
      <c r="AEO1098" s="18"/>
      <c r="AEP1098" s="18"/>
      <c r="AEQ1098" s="18"/>
      <c r="AER1098" s="18"/>
      <c r="AES1098" s="18"/>
      <c r="AET1098" s="18"/>
      <c r="AEU1098" s="18"/>
      <c r="AEV1098" s="18"/>
      <c r="AEW1098" s="18"/>
      <c r="AEX1098" s="18"/>
      <c r="AEY1098" s="18"/>
      <c r="AEZ1098" s="18"/>
      <c r="AFA1098" s="18"/>
      <c r="AFB1098" s="18"/>
      <c r="AFC1098" s="18"/>
      <c r="AFD1098" s="18"/>
      <c r="AFE1098" s="18"/>
      <c r="AFF1098" s="18"/>
      <c r="AFG1098" s="18"/>
      <c r="AFH1098" s="18"/>
      <c r="AFI1098" s="18"/>
      <c r="AFJ1098" s="18"/>
      <c r="AFK1098" s="18"/>
      <c r="AFL1098" s="18"/>
      <c r="AFM1098" s="18"/>
      <c r="AFN1098" s="18"/>
      <c r="AFO1098" s="18"/>
      <c r="AFP1098" s="18"/>
      <c r="AFQ1098" s="18"/>
      <c r="AFR1098" s="18"/>
      <c r="AFS1098" s="18"/>
      <c r="AFT1098" s="18"/>
      <c r="AFU1098" s="18"/>
      <c r="AFV1098" s="18"/>
      <c r="AFW1098" s="18"/>
      <c r="AFX1098" s="18"/>
      <c r="AFY1098" s="18"/>
      <c r="AFZ1098" s="18"/>
      <c r="AGA1098" s="18"/>
      <c r="AGB1098" s="18"/>
      <c r="AGC1098" s="18"/>
      <c r="AGD1098" s="18"/>
      <c r="AGE1098" s="18"/>
      <c r="AGF1098" s="18"/>
      <c r="AGG1098" s="18"/>
      <c r="AGH1098" s="18"/>
      <c r="AGI1098" s="18"/>
      <c r="AGJ1098" s="18"/>
      <c r="AGK1098" s="18"/>
      <c r="AGL1098" s="18"/>
      <c r="AGM1098" s="18"/>
      <c r="AGN1098" s="18"/>
      <c r="AGO1098" s="18"/>
      <c r="AGP1098" s="18"/>
      <c r="AGQ1098" s="18"/>
      <c r="AGR1098" s="18"/>
      <c r="AGS1098" s="18"/>
      <c r="AGT1098" s="18"/>
      <c r="AGU1098" s="18"/>
      <c r="AGV1098" s="18"/>
      <c r="AGW1098" s="18"/>
      <c r="AGX1098" s="18"/>
      <c r="AGY1098" s="18"/>
      <c r="AGZ1098" s="18"/>
      <c r="AHA1098" s="18"/>
      <c r="AHB1098" s="18"/>
      <c r="AHC1098" s="18"/>
      <c r="AHD1098" s="18"/>
      <c r="AHE1098" s="18"/>
      <c r="AHF1098" s="18"/>
      <c r="AHG1098" s="18"/>
      <c r="AHH1098" s="18"/>
      <c r="AHI1098" s="18"/>
      <c r="AHJ1098" s="18"/>
      <c r="AHK1098" s="18"/>
      <c r="AHL1098" s="18"/>
      <c r="AHM1098" s="18"/>
      <c r="AHN1098" s="18"/>
      <c r="AHO1098" s="18"/>
      <c r="AHP1098" s="18"/>
      <c r="AHQ1098" s="18"/>
      <c r="AHR1098" s="18"/>
      <c r="AHS1098" s="18"/>
      <c r="AHT1098" s="18"/>
      <c r="AHU1098" s="18"/>
      <c r="AHV1098" s="18"/>
      <c r="AHW1098" s="18"/>
      <c r="AHX1098" s="18"/>
      <c r="AHY1098" s="18"/>
      <c r="AHZ1098" s="18"/>
      <c r="AIA1098" s="18"/>
      <c r="AIB1098" s="18"/>
      <c r="AIC1098" s="18"/>
      <c r="AID1098" s="18"/>
      <c r="AIE1098" s="18"/>
      <c r="AIF1098" s="18"/>
      <c r="AIG1098" s="18"/>
      <c r="AIH1098" s="18"/>
      <c r="AII1098" s="18"/>
      <c r="AIJ1098" s="18"/>
      <c r="AIK1098" s="18"/>
      <c r="AIL1098" s="18"/>
      <c r="AIM1098" s="18"/>
      <c r="AIN1098" s="18"/>
      <c r="AIO1098" s="18"/>
      <c r="AIP1098" s="18"/>
      <c r="AIQ1098" s="18"/>
      <c r="AIR1098" s="18"/>
      <c r="AIS1098" s="18"/>
      <c r="AIT1098" s="18"/>
      <c r="AIU1098" s="18"/>
      <c r="AIV1098" s="18"/>
      <c r="AIW1098" s="18"/>
      <c r="AIX1098" s="18"/>
      <c r="AIY1098" s="18"/>
      <c r="AIZ1098" s="18"/>
      <c r="AJA1098" s="18"/>
      <c r="AJB1098" s="18"/>
      <c r="AJC1098" s="18"/>
      <c r="AJD1098" s="18"/>
      <c r="AJE1098" s="18"/>
      <c r="AJF1098" s="18"/>
      <c r="AJG1098" s="18"/>
      <c r="AJH1098" s="18"/>
      <c r="AJI1098" s="18"/>
      <c r="AJJ1098" s="18"/>
      <c r="AJK1098" s="18"/>
      <c r="AJL1098" s="18"/>
      <c r="AJM1098" s="18"/>
      <c r="AJN1098" s="18"/>
      <c r="AJO1098" s="18"/>
      <c r="AJP1098" s="18"/>
      <c r="AJQ1098" s="18"/>
      <c r="AJR1098" s="18"/>
      <c r="AJS1098" s="18"/>
      <c r="AJT1098" s="18"/>
      <c r="AJU1098" s="18"/>
      <c r="AJV1098" s="18"/>
      <c r="AJW1098" s="18"/>
      <c r="AJX1098" s="18"/>
      <c r="AJY1098" s="18"/>
      <c r="AJZ1098" s="18"/>
      <c r="AKA1098" s="18"/>
      <c r="AKB1098" s="18"/>
      <c r="AKC1098" s="18"/>
      <c r="AKD1098" s="18"/>
      <c r="AKE1098" s="18"/>
      <c r="AKF1098" s="18"/>
      <c r="AKG1098" s="18"/>
      <c r="AKH1098" s="18"/>
      <c r="AKI1098" s="18"/>
      <c r="AKJ1098" s="18"/>
      <c r="AKK1098" s="18"/>
      <c r="AKL1098" s="18"/>
      <c r="AKM1098" s="18"/>
      <c r="AKN1098" s="18"/>
      <c r="AKO1098" s="18"/>
      <c r="AKP1098" s="18"/>
      <c r="AKQ1098" s="18"/>
      <c r="AKR1098" s="18"/>
      <c r="AKS1098" s="18"/>
      <c r="AKT1098" s="18"/>
      <c r="AKU1098" s="18"/>
      <c r="AKV1098" s="18"/>
      <c r="AKW1098" s="18"/>
      <c r="AKX1098" s="18"/>
      <c r="AKY1098" s="18"/>
      <c r="AKZ1098" s="18"/>
      <c r="ALA1098" s="18"/>
      <c r="ALB1098" s="18"/>
      <c r="ALC1098" s="18"/>
      <c r="ALD1098" s="18"/>
      <c r="ALE1098" s="18"/>
      <c r="ALF1098" s="18"/>
      <c r="ALG1098" s="18"/>
      <c r="ALH1098" s="18"/>
      <c r="ALI1098" s="18"/>
      <c r="ALJ1098" s="18"/>
      <c r="ALK1098" s="18"/>
      <c r="ALL1098" s="18"/>
      <c r="ALM1098" s="18"/>
      <c r="ALN1098" s="18"/>
      <c r="ALO1098" s="18"/>
      <c r="ALP1098" s="18"/>
      <c r="ALQ1098" s="18"/>
      <c r="ALR1098" s="18"/>
      <c r="ALS1098" s="18"/>
      <c r="ALT1098" s="18"/>
      <c r="ALU1098" s="18"/>
      <c r="ALV1098" s="18"/>
      <c r="ALW1098" s="18"/>
      <c r="ALX1098" s="18"/>
      <c r="ALY1098" s="18"/>
      <c r="ALZ1098" s="18"/>
      <c r="AMA1098" s="18"/>
      <c r="AMB1098" s="18"/>
      <c r="AMC1098" s="18"/>
      <c r="AMD1098" s="18"/>
      <c r="AME1098" s="18"/>
      <c r="AMF1098" s="18"/>
      <c r="AMG1098" s="18"/>
      <c r="AMH1098" s="18"/>
      <c r="AMI1098" s="18"/>
      <c r="AMJ1098" s="18"/>
      <c r="AMK1098" s="18"/>
      <c r="AML1098" s="18"/>
      <c r="AMM1098" s="18"/>
      <c r="AMN1098" s="18"/>
      <c r="AMO1098" s="18"/>
      <c r="AMP1098" s="18"/>
      <c r="AMQ1098" s="18"/>
      <c r="AMR1098" s="18"/>
      <c r="AMS1098" s="18"/>
      <c r="AMT1098" s="18"/>
      <c r="AMU1098" s="18"/>
      <c r="AMV1098" s="18"/>
      <c r="AMW1098" s="18"/>
      <c r="AMX1098" s="18"/>
      <c r="AMY1098" s="18"/>
      <c r="AMZ1098" s="18"/>
      <c r="ANA1098" s="18"/>
      <c r="ANB1098" s="18"/>
      <c r="ANC1098" s="18"/>
      <c r="AND1098" s="18"/>
      <c r="ANE1098" s="18"/>
      <c r="ANF1098" s="18"/>
      <c r="ANG1098" s="18"/>
      <c r="ANH1098" s="18"/>
      <c r="ANI1098" s="18"/>
      <c r="ANJ1098" s="18"/>
      <c r="ANK1098" s="18"/>
      <c r="ANL1098" s="18"/>
      <c r="ANM1098" s="18"/>
      <c r="ANN1098" s="18"/>
      <c r="ANO1098" s="18"/>
      <c r="ANP1098" s="18"/>
      <c r="ANQ1098" s="18"/>
      <c r="ANR1098" s="18"/>
      <c r="ANS1098" s="18"/>
      <c r="ANT1098" s="18"/>
      <c r="ANU1098" s="18"/>
      <c r="ANV1098" s="18"/>
      <c r="ANW1098" s="18"/>
      <c r="ANX1098" s="18"/>
      <c r="ANY1098" s="18"/>
      <c r="ANZ1098" s="18"/>
      <c r="AOA1098" s="18"/>
      <c r="AOB1098" s="18"/>
      <c r="AOC1098" s="18"/>
      <c r="AOD1098" s="18"/>
      <c r="AOE1098" s="18"/>
      <c r="AOF1098" s="18"/>
      <c r="AOG1098" s="18"/>
      <c r="AOH1098" s="18"/>
      <c r="AOI1098" s="18"/>
      <c r="AOJ1098" s="18"/>
      <c r="AOK1098" s="18"/>
      <c r="AOL1098" s="18"/>
      <c r="AOM1098" s="18"/>
      <c r="AON1098" s="18"/>
      <c r="AOO1098" s="18"/>
      <c r="AOP1098" s="18"/>
      <c r="AOQ1098" s="18"/>
      <c r="AOR1098" s="18"/>
      <c r="AOS1098" s="18"/>
      <c r="AOT1098" s="18"/>
      <c r="AOU1098" s="18"/>
      <c r="AOV1098" s="18"/>
      <c r="AOW1098" s="18"/>
      <c r="AOX1098" s="18"/>
      <c r="AOY1098" s="18"/>
      <c r="AOZ1098" s="18"/>
      <c r="APA1098" s="18"/>
      <c r="APB1098" s="18"/>
      <c r="APC1098" s="18"/>
      <c r="APD1098" s="18"/>
      <c r="APE1098" s="18"/>
      <c r="APF1098" s="18"/>
      <c r="APG1098" s="18"/>
      <c r="APH1098" s="18"/>
      <c r="API1098" s="18"/>
      <c r="APJ1098" s="18"/>
      <c r="APK1098" s="18"/>
      <c r="APL1098" s="18"/>
      <c r="APM1098" s="18"/>
      <c r="APN1098" s="18"/>
      <c r="APO1098" s="18"/>
      <c r="APP1098" s="18"/>
      <c r="APQ1098" s="18"/>
      <c r="APR1098" s="18"/>
      <c r="APS1098" s="18"/>
      <c r="APT1098" s="18"/>
      <c r="APU1098" s="18"/>
      <c r="APV1098" s="18"/>
      <c r="APW1098" s="18"/>
      <c r="APX1098" s="18"/>
      <c r="APY1098" s="18"/>
      <c r="APZ1098" s="18"/>
      <c r="AQA1098" s="18"/>
      <c r="AQB1098" s="18"/>
      <c r="AQC1098" s="18"/>
      <c r="AQD1098" s="18"/>
      <c r="AQE1098" s="18"/>
      <c r="AQF1098" s="18"/>
      <c r="AQG1098" s="18"/>
      <c r="AQH1098" s="18"/>
      <c r="AQI1098" s="18"/>
      <c r="AQJ1098" s="18"/>
      <c r="AQK1098" s="18"/>
      <c r="AQL1098" s="18"/>
      <c r="AQM1098" s="18"/>
      <c r="AQN1098" s="18"/>
      <c r="AQO1098" s="18"/>
      <c r="AQP1098" s="18"/>
      <c r="AQQ1098" s="18"/>
      <c r="AQR1098" s="18"/>
      <c r="AQS1098" s="18"/>
      <c r="AQT1098" s="18"/>
      <c r="AQU1098" s="18"/>
      <c r="AQV1098" s="18"/>
      <c r="AQW1098" s="18"/>
      <c r="AQX1098" s="18"/>
      <c r="AQY1098" s="18"/>
      <c r="AQZ1098" s="18"/>
      <c r="ARA1098" s="18"/>
      <c r="ARB1098" s="18"/>
      <c r="ARC1098" s="18"/>
      <c r="ARD1098" s="18"/>
      <c r="ARE1098" s="18"/>
      <c r="ARF1098" s="18"/>
      <c r="ARG1098" s="18"/>
      <c r="ARH1098" s="18"/>
      <c r="ARI1098" s="18"/>
      <c r="ARJ1098" s="18"/>
      <c r="ARK1098" s="18"/>
      <c r="ARL1098" s="18"/>
      <c r="ARM1098" s="18"/>
      <c r="ARN1098" s="18"/>
      <c r="ARO1098" s="18"/>
      <c r="ARP1098" s="18"/>
      <c r="ARQ1098" s="18"/>
      <c r="ARR1098" s="18"/>
      <c r="ARS1098" s="18"/>
      <c r="ART1098" s="18"/>
      <c r="ARU1098" s="18"/>
      <c r="ARV1098" s="18"/>
      <c r="ARW1098" s="18"/>
      <c r="ARX1098" s="18"/>
      <c r="ARY1098" s="18"/>
      <c r="ARZ1098" s="18"/>
      <c r="ASA1098" s="18"/>
      <c r="ASB1098" s="18"/>
      <c r="ASC1098" s="18"/>
      <c r="ASD1098" s="18"/>
      <c r="ASE1098" s="18"/>
      <c r="ASF1098" s="18"/>
      <c r="ASG1098" s="18"/>
      <c r="ASH1098" s="18"/>
      <c r="ASI1098" s="18"/>
      <c r="ASJ1098" s="18"/>
      <c r="ASK1098" s="18"/>
      <c r="ASL1098" s="18"/>
      <c r="ASM1098" s="18"/>
      <c r="ASN1098" s="18"/>
      <c r="ASO1098" s="18"/>
      <c r="ASP1098" s="18"/>
      <c r="ASQ1098" s="18"/>
      <c r="ASR1098" s="18"/>
      <c r="ASS1098" s="18"/>
      <c r="AST1098" s="18"/>
      <c r="ASU1098" s="18"/>
      <c r="ASV1098" s="18"/>
      <c r="ASW1098" s="18"/>
      <c r="ASX1098" s="18"/>
      <c r="ASY1098" s="18"/>
      <c r="ASZ1098" s="18"/>
      <c r="ATA1098" s="18"/>
      <c r="ATB1098" s="18"/>
      <c r="ATC1098" s="18"/>
      <c r="ATD1098" s="18"/>
      <c r="ATE1098" s="18"/>
      <c r="ATF1098" s="18"/>
      <c r="ATG1098" s="18"/>
      <c r="ATH1098" s="18"/>
      <c r="ATI1098" s="18"/>
      <c r="ATJ1098" s="18"/>
      <c r="ATK1098" s="18"/>
      <c r="ATL1098" s="18"/>
      <c r="ATM1098" s="18"/>
      <c r="ATN1098" s="18"/>
      <c r="ATO1098" s="18"/>
      <c r="ATP1098" s="18"/>
      <c r="ATQ1098" s="18"/>
      <c r="ATR1098" s="18"/>
      <c r="ATS1098" s="18"/>
      <c r="ATT1098" s="18"/>
      <c r="ATU1098" s="18"/>
      <c r="ATV1098" s="18"/>
      <c r="ATW1098" s="18"/>
      <c r="ATX1098" s="18"/>
      <c r="ATY1098" s="18"/>
      <c r="ATZ1098" s="18"/>
      <c r="AUA1098" s="18"/>
      <c r="AUB1098" s="18"/>
      <c r="AUC1098" s="18"/>
      <c r="AUD1098" s="18"/>
      <c r="AUE1098" s="18"/>
      <c r="AUF1098" s="18"/>
      <c r="AUG1098" s="18"/>
      <c r="AUH1098" s="18"/>
      <c r="AUI1098" s="18"/>
      <c r="AUJ1098" s="18"/>
      <c r="AUK1098" s="18"/>
      <c r="AUL1098" s="18"/>
      <c r="AUM1098" s="18"/>
      <c r="AUN1098" s="18"/>
      <c r="AUO1098" s="18"/>
      <c r="AUP1098" s="18"/>
      <c r="AUQ1098" s="18"/>
      <c r="AUR1098" s="18"/>
      <c r="AUS1098" s="18"/>
      <c r="AUT1098" s="18"/>
      <c r="AUU1098" s="18"/>
      <c r="AUV1098" s="18"/>
      <c r="AUW1098" s="18"/>
      <c r="AUX1098" s="18"/>
      <c r="AUY1098" s="18"/>
      <c r="AUZ1098" s="18"/>
      <c r="AVA1098" s="18"/>
      <c r="AVB1098" s="18"/>
      <c r="AVC1098" s="18"/>
      <c r="AVD1098" s="18"/>
      <c r="AVE1098" s="18"/>
      <c r="AVF1098" s="18"/>
      <c r="AVG1098" s="18"/>
      <c r="AVH1098" s="18"/>
      <c r="AVI1098" s="18"/>
      <c r="AVJ1098" s="18"/>
      <c r="AVK1098" s="18"/>
      <c r="AVL1098" s="18"/>
      <c r="AVM1098" s="18"/>
      <c r="AVN1098" s="18"/>
      <c r="AVO1098" s="18"/>
      <c r="AVP1098" s="18"/>
      <c r="AVQ1098" s="18"/>
      <c r="AVR1098" s="18"/>
      <c r="AVS1098" s="18"/>
      <c r="AVT1098" s="18"/>
      <c r="AVU1098" s="18"/>
      <c r="AVV1098" s="18"/>
      <c r="AVW1098" s="18"/>
      <c r="AVX1098" s="18"/>
      <c r="AVY1098" s="18"/>
      <c r="AVZ1098" s="18"/>
      <c r="AWA1098" s="18"/>
      <c r="AWB1098" s="18"/>
      <c r="AWC1098" s="18"/>
      <c r="AWD1098" s="18"/>
      <c r="AWE1098" s="18"/>
      <c r="AWF1098" s="18"/>
      <c r="AWG1098" s="18"/>
      <c r="AWH1098" s="18"/>
      <c r="AWI1098" s="18"/>
      <c r="AWJ1098" s="18"/>
      <c r="AWK1098" s="18"/>
      <c r="AWL1098" s="18"/>
      <c r="AWM1098" s="18"/>
      <c r="AWN1098" s="18"/>
      <c r="AWO1098" s="18"/>
      <c r="AWP1098" s="18"/>
      <c r="AWQ1098" s="18"/>
      <c r="AWR1098" s="18"/>
      <c r="AWS1098" s="18"/>
      <c r="AWT1098" s="18"/>
      <c r="AWU1098" s="18"/>
      <c r="AWV1098" s="18"/>
      <c r="AWW1098" s="18"/>
      <c r="AWX1098" s="18"/>
      <c r="AWY1098" s="18"/>
      <c r="AWZ1098" s="18"/>
      <c r="AXA1098" s="18"/>
      <c r="AXB1098" s="18"/>
      <c r="AXC1098" s="18"/>
      <c r="AXD1098" s="18"/>
      <c r="AXE1098" s="18"/>
      <c r="AXF1098" s="18"/>
      <c r="AXG1098" s="18"/>
      <c r="AXH1098" s="18"/>
      <c r="AXI1098" s="18"/>
      <c r="AXJ1098" s="18"/>
      <c r="AXK1098" s="18"/>
      <c r="AXL1098" s="18"/>
      <c r="AXM1098" s="18"/>
      <c r="AXN1098" s="18"/>
      <c r="AXO1098" s="18"/>
      <c r="AXP1098" s="18"/>
      <c r="AXQ1098" s="18"/>
      <c r="AXR1098" s="18"/>
      <c r="AXS1098" s="18"/>
      <c r="AXT1098" s="18"/>
      <c r="AXU1098" s="18"/>
      <c r="AXV1098" s="18"/>
      <c r="AXW1098" s="18"/>
      <c r="AXX1098" s="18"/>
      <c r="AXY1098" s="18"/>
      <c r="AXZ1098" s="18"/>
      <c r="AYA1098" s="18"/>
      <c r="AYB1098" s="18"/>
      <c r="AYC1098" s="18"/>
      <c r="AYD1098" s="18"/>
      <c r="AYE1098" s="18"/>
      <c r="AYF1098" s="18"/>
      <c r="AYG1098" s="18"/>
      <c r="AYH1098" s="18"/>
      <c r="AYI1098" s="18"/>
      <c r="AYJ1098" s="18"/>
      <c r="AYK1098" s="18"/>
      <c r="AYL1098" s="18"/>
      <c r="AYM1098" s="18"/>
      <c r="AYN1098" s="18"/>
      <c r="AYO1098" s="18"/>
      <c r="AYP1098" s="18"/>
      <c r="AYQ1098" s="18"/>
      <c r="AYR1098" s="18"/>
      <c r="AYS1098" s="18"/>
      <c r="AYT1098" s="18"/>
      <c r="AYU1098" s="18"/>
      <c r="AYV1098" s="18"/>
      <c r="AYW1098" s="18"/>
      <c r="AYX1098" s="18"/>
      <c r="AYY1098" s="18"/>
      <c r="AYZ1098" s="18"/>
      <c r="AZA1098" s="18"/>
      <c r="AZB1098" s="18"/>
      <c r="AZC1098" s="18"/>
      <c r="AZD1098" s="18"/>
      <c r="AZE1098" s="18"/>
      <c r="AZF1098" s="18"/>
      <c r="AZG1098" s="18"/>
      <c r="AZH1098" s="18"/>
      <c r="AZI1098" s="18"/>
      <c r="AZJ1098" s="18"/>
      <c r="AZK1098" s="18"/>
      <c r="AZL1098" s="18"/>
      <c r="AZM1098" s="18"/>
      <c r="AZN1098" s="18"/>
      <c r="AZO1098" s="18"/>
      <c r="AZP1098" s="18"/>
      <c r="AZQ1098" s="18"/>
      <c r="AZR1098" s="18"/>
      <c r="AZS1098" s="18"/>
      <c r="AZT1098" s="18"/>
      <c r="AZU1098" s="18"/>
      <c r="AZV1098" s="18"/>
      <c r="AZW1098" s="18"/>
      <c r="AZX1098" s="18"/>
      <c r="AZY1098" s="18"/>
      <c r="AZZ1098" s="18"/>
      <c r="BAA1098" s="18"/>
      <c r="BAB1098" s="18"/>
      <c r="BAC1098" s="18"/>
      <c r="BAD1098" s="18"/>
      <c r="BAE1098" s="18"/>
      <c r="BAF1098" s="18"/>
      <c r="BAG1098" s="18"/>
      <c r="BAH1098" s="18"/>
      <c r="BAI1098" s="18"/>
      <c r="BAJ1098" s="18"/>
      <c r="BAK1098" s="18"/>
      <c r="BAL1098" s="18"/>
      <c r="BAM1098" s="18"/>
      <c r="BAN1098" s="18"/>
      <c r="BAO1098" s="18"/>
      <c r="BAP1098" s="18"/>
      <c r="BAQ1098" s="18"/>
      <c r="BAR1098" s="18"/>
      <c r="BAS1098" s="18"/>
      <c r="BAT1098" s="18"/>
      <c r="BAU1098" s="18"/>
      <c r="BAV1098" s="18"/>
      <c r="BAW1098" s="18"/>
      <c r="BAX1098" s="18"/>
      <c r="BAY1098" s="18"/>
      <c r="BAZ1098" s="18"/>
      <c r="BBA1098" s="18"/>
      <c r="BBB1098" s="18"/>
      <c r="BBC1098" s="18"/>
      <c r="BBD1098" s="18"/>
      <c r="BBE1098" s="18"/>
      <c r="BBF1098" s="18"/>
      <c r="BBG1098" s="18"/>
      <c r="BBH1098" s="18"/>
      <c r="BBI1098" s="18"/>
      <c r="BBJ1098" s="18"/>
      <c r="BBK1098" s="18"/>
      <c r="BBL1098" s="18"/>
      <c r="BBM1098" s="18"/>
      <c r="BBN1098" s="18"/>
      <c r="BBO1098" s="18"/>
      <c r="BBP1098" s="18"/>
      <c r="BBQ1098" s="18"/>
      <c r="BBR1098" s="18"/>
      <c r="BBS1098" s="18"/>
      <c r="BBT1098" s="18"/>
      <c r="BBU1098" s="18"/>
      <c r="BBV1098" s="18"/>
      <c r="BBW1098" s="18"/>
      <c r="BBX1098" s="18"/>
      <c r="BBY1098" s="18"/>
      <c r="BBZ1098" s="18"/>
      <c r="BCA1098" s="18"/>
      <c r="BCB1098" s="18"/>
      <c r="BCC1098" s="18"/>
      <c r="BCD1098" s="18"/>
      <c r="BCE1098" s="18"/>
      <c r="BCF1098" s="18"/>
      <c r="BCG1098" s="18"/>
      <c r="BCH1098" s="18"/>
      <c r="BCI1098" s="18"/>
      <c r="BCJ1098" s="18"/>
      <c r="BCK1098" s="18"/>
      <c r="BCL1098" s="18"/>
      <c r="BCM1098" s="18"/>
      <c r="BCN1098" s="18"/>
      <c r="BCO1098" s="18"/>
      <c r="BCP1098" s="18"/>
      <c r="BCQ1098" s="18"/>
      <c r="BCR1098" s="18"/>
      <c r="BCS1098" s="18"/>
      <c r="BCT1098" s="18"/>
      <c r="BCU1098" s="18"/>
      <c r="BCV1098" s="18"/>
      <c r="BCW1098" s="18"/>
      <c r="BCX1098" s="18"/>
      <c r="BCY1098" s="18"/>
      <c r="BCZ1098" s="18"/>
      <c r="BDA1098" s="18"/>
      <c r="BDB1098" s="18"/>
      <c r="BDC1098" s="18"/>
      <c r="BDD1098" s="18"/>
      <c r="BDE1098" s="18"/>
      <c r="BDF1098" s="18"/>
      <c r="BDG1098" s="18"/>
      <c r="BDH1098" s="18"/>
      <c r="BDI1098" s="18"/>
      <c r="BDJ1098" s="18"/>
      <c r="BDK1098" s="18"/>
      <c r="BDL1098" s="18"/>
      <c r="BDM1098" s="18"/>
      <c r="BDN1098" s="18"/>
      <c r="BDO1098" s="18"/>
      <c r="BDP1098" s="18"/>
      <c r="BDQ1098" s="18"/>
      <c r="BDR1098" s="18"/>
      <c r="BDS1098" s="18"/>
      <c r="BDT1098" s="18"/>
      <c r="BDU1098" s="18"/>
      <c r="BDV1098" s="18"/>
      <c r="BDW1098" s="18"/>
      <c r="BDX1098" s="18"/>
      <c r="BDY1098" s="18"/>
      <c r="BDZ1098" s="18"/>
      <c r="BEA1098" s="18"/>
      <c r="BEB1098" s="18"/>
      <c r="BEC1098" s="18"/>
      <c r="BED1098" s="18"/>
      <c r="BEE1098" s="18"/>
      <c r="BEF1098" s="18"/>
      <c r="BEG1098" s="18"/>
      <c r="BEH1098" s="18"/>
      <c r="BEI1098" s="18"/>
      <c r="BEJ1098" s="18"/>
      <c r="BEK1098" s="18"/>
      <c r="BEL1098" s="18"/>
      <c r="BEM1098" s="18"/>
      <c r="BEN1098" s="18"/>
      <c r="BEO1098" s="18"/>
      <c r="BEP1098" s="18"/>
      <c r="BEQ1098" s="18"/>
      <c r="BER1098" s="18"/>
      <c r="BES1098" s="18"/>
      <c r="BET1098" s="18"/>
      <c r="BEU1098" s="18"/>
      <c r="BEV1098" s="18"/>
      <c r="BEW1098" s="18"/>
      <c r="BEX1098" s="18"/>
      <c r="BEY1098" s="18"/>
      <c r="BEZ1098" s="18"/>
      <c r="BFA1098" s="18"/>
      <c r="BFB1098" s="18"/>
      <c r="BFC1098" s="18"/>
      <c r="BFD1098" s="18"/>
      <c r="BFE1098" s="18"/>
      <c r="BFF1098" s="18"/>
      <c r="BFG1098" s="18"/>
      <c r="BFH1098" s="18"/>
      <c r="BFI1098" s="18"/>
      <c r="BFJ1098" s="18"/>
      <c r="BFK1098" s="18"/>
      <c r="BFL1098" s="18"/>
      <c r="BFM1098" s="18"/>
      <c r="BFN1098" s="18"/>
      <c r="BFO1098" s="18"/>
      <c r="BFP1098" s="18"/>
      <c r="BFQ1098" s="18"/>
      <c r="BFR1098" s="18"/>
      <c r="BFS1098" s="18"/>
      <c r="BFT1098" s="18"/>
      <c r="BFU1098" s="18"/>
      <c r="BFV1098" s="18"/>
      <c r="BFW1098" s="18"/>
      <c r="BFX1098" s="18"/>
      <c r="BFY1098" s="18"/>
      <c r="BFZ1098" s="18"/>
      <c r="BGA1098" s="18"/>
      <c r="BGB1098" s="18"/>
      <c r="BGC1098" s="18"/>
      <c r="BGD1098" s="18"/>
      <c r="BGE1098" s="18"/>
      <c r="BGF1098" s="18"/>
      <c r="BGG1098" s="18"/>
      <c r="BGH1098" s="18"/>
      <c r="BGI1098" s="18"/>
      <c r="BGJ1098" s="18"/>
      <c r="BGK1098" s="18"/>
      <c r="BGL1098" s="18"/>
      <c r="BGM1098" s="18"/>
      <c r="BGN1098" s="18"/>
      <c r="BGO1098" s="18"/>
      <c r="BGP1098" s="18"/>
      <c r="BGQ1098" s="18"/>
      <c r="BGR1098" s="18"/>
      <c r="BGS1098" s="18"/>
      <c r="BGT1098" s="18"/>
      <c r="BGU1098" s="18"/>
      <c r="BGV1098" s="18"/>
      <c r="BGW1098" s="18"/>
      <c r="BGX1098" s="18"/>
      <c r="BGY1098" s="18"/>
      <c r="BGZ1098" s="18"/>
      <c r="BHA1098" s="18"/>
      <c r="BHB1098" s="18"/>
      <c r="BHC1098" s="18"/>
      <c r="BHD1098" s="18"/>
      <c r="BHE1098" s="18"/>
      <c r="BHF1098" s="18"/>
      <c r="BHG1098" s="18"/>
      <c r="BHH1098" s="18"/>
      <c r="BHI1098" s="18"/>
      <c r="BHJ1098" s="18"/>
      <c r="BHK1098" s="18"/>
      <c r="BHL1098" s="18"/>
      <c r="BHM1098" s="18"/>
      <c r="BHN1098" s="18"/>
      <c r="BHO1098" s="18"/>
      <c r="BHP1098" s="18"/>
      <c r="BHQ1098" s="18"/>
      <c r="BHR1098" s="18"/>
      <c r="BHS1098" s="18"/>
      <c r="BHT1098" s="18"/>
      <c r="BHU1098" s="18"/>
      <c r="BHV1098" s="18"/>
      <c r="BHW1098" s="18"/>
      <c r="BHX1098" s="18"/>
      <c r="BHY1098" s="18"/>
      <c r="BHZ1098" s="18"/>
      <c r="BIA1098" s="18"/>
      <c r="BIB1098" s="18"/>
      <c r="BIC1098" s="18"/>
      <c r="BID1098" s="18"/>
      <c r="BIE1098" s="18"/>
      <c r="BIF1098" s="18"/>
      <c r="BIG1098" s="18"/>
      <c r="BIH1098" s="18"/>
      <c r="BII1098" s="18"/>
      <c r="BIJ1098" s="18"/>
      <c r="BIK1098" s="18"/>
      <c r="BIL1098" s="18"/>
      <c r="BIM1098" s="18"/>
      <c r="BIN1098" s="18"/>
      <c r="BIO1098" s="18"/>
      <c r="BIP1098" s="18"/>
      <c r="BIQ1098" s="18"/>
      <c r="BIR1098" s="18"/>
      <c r="BIS1098" s="18"/>
      <c r="BIT1098" s="18"/>
      <c r="BIU1098" s="18"/>
      <c r="BIV1098" s="18"/>
      <c r="BIW1098" s="18"/>
      <c r="BIX1098" s="18"/>
      <c r="BIY1098" s="18"/>
      <c r="BIZ1098" s="18"/>
      <c r="BJA1098" s="18"/>
      <c r="BJB1098" s="18"/>
      <c r="BJC1098" s="18"/>
      <c r="BJD1098" s="18"/>
      <c r="BJE1098" s="18"/>
      <c r="BJF1098" s="18"/>
      <c r="BJG1098" s="18"/>
      <c r="BJH1098" s="18"/>
      <c r="BJI1098" s="18"/>
      <c r="BJJ1098" s="18"/>
      <c r="BJK1098" s="18"/>
      <c r="BJL1098" s="18"/>
      <c r="BJM1098" s="18"/>
      <c r="BJN1098" s="18"/>
      <c r="BJO1098" s="18"/>
      <c r="BJP1098" s="18"/>
      <c r="BJQ1098" s="18"/>
      <c r="BJR1098" s="18"/>
      <c r="BJS1098" s="18"/>
      <c r="BJT1098" s="18"/>
      <c r="BJU1098" s="18"/>
      <c r="BJV1098" s="18"/>
      <c r="BJW1098" s="18"/>
      <c r="BJX1098" s="18"/>
      <c r="BJY1098" s="18"/>
      <c r="BJZ1098" s="18"/>
      <c r="BKA1098" s="18"/>
      <c r="BKB1098" s="18"/>
      <c r="BKC1098" s="18"/>
      <c r="BKD1098" s="18"/>
      <c r="BKE1098" s="18"/>
      <c r="BKF1098" s="18"/>
      <c r="BKG1098" s="18"/>
      <c r="BKH1098" s="18"/>
      <c r="BKI1098" s="18"/>
      <c r="BKJ1098" s="18"/>
      <c r="BKK1098" s="18"/>
      <c r="BKL1098" s="18"/>
      <c r="BKM1098" s="18"/>
      <c r="BKN1098" s="18"/>
      <c r="BKO1098" s="18"/>
      <c r="BKP1098" s="18"/>
      <c r="BKQ1098" s="18"/>
      <c r="BKR1098" s="18"/>
      <c r="BKS1098" s="18"/>
      <c r="BKT1098" s="18"/>
      <c r="BKU1098" s="18"/>
      <c r="BKV1098" s="18"/>
      <c r="BKW1098" s="18"/>
      <c r="BKX1098" s="18"/>
      <c r="BKY1098" s="18"/>
      <c r="BKZ1098" s="18"/>
      <c r="BLA1098" s="18"/>
      <c r="BLB1098" s="18"/>
      <c r="BLC1098" s="18"/>
      <c r="BLD1098" s="18"/>
      <c r="BLE1098" s="18"/>
      <c r="BLF1098" s="18"/>
      <c r="BLG1098" s="18"/>
      <c r="BLH1098" s="18"/>
      <c r="BLI1098" s="18"/>
      <c r="BLJ1098" s="18"/>
      <c r="BLK1098" s="18"/>
      <c r="BLL1098" s="18"/>
      <c r="BLM1098" s="18"/>
      <c r="BLN1098" s="18"/>
      <c r="BLO1098" s="18"/>
      <c r="BLP1098" s="18"/>
      <c r="BLQ1098" s="18"/>
      <c r="BLR1098" s="18"/>
      <c r="BLS1098" s="18"/>
      <c r="BLT1098" s="18"/>
      <c r="BLU1098" s="18"/>
      <c r="BLV1098" s="18"/>
      <c r="BLW1098" s="18"/>
      <c r="BLX1098" s="18"/>
      <c r="BLY1098" s="18"/>
      <c r="BLZ1098" s="18"/>
      <c r="BMA1098" s="18"/>
      <c r="BMB1098" s="18"/>
      <c r="BMC1098" s="18"/>
      <c r="BMD1098" s="18"/>
      <c r="BME1098" s="18"/>
      <c r="BMF1098" s="18"/>
      <c r="BMG1098" s="18"/>
      <c r="BMH1098" s="18"/>
      <c r="BMI1098" s="18"/>
      <c r="BMJ1098" s="18"/>
      <c r="BMK1098" s="18"/>
      <c r="BML1098" s="18"/>
      <c r="BMM1098" s="18"/>
      <c r="BMN1098" s="18"/>
      <c r="BMO1098" s="18"/>
      <c r="BMP1098" s="18"/>
      <c r="BMQ1098" s="18"/>
      <c r="BMR1098" s="18"/>
      <c r="BMS1098" s="18"/>
      <c r="BMT1098" s="18"/>
      <c r="BMU1098" s="18"/>
      <c r="BMV1098" s="18"/>
      <c r="BMW1098" s="18"/>
      <c r="BMX1098" s="18"/>
      <c r="BMY1098" s="18"/>
      <c r="BMZ1098" s="18"/>
      <c r="BNA1098" s="18"/>
      <c r="BNB1098" s="18"/>
      <c r="BNC1098" s="18"/>
      <c r="BND1098" s="18"/>
      <c r="BNE1098" s="18"/>
      <c r="BNF1098" s="18"/>
      <c r="BNG1098" s="18"/>
      <c r="BNH1098" s="18"/>
      <c r="BNI1098" s="18"/>
      <c r="BNJ1098" s="18"/>
      <c r="BNK1098" s="18"/>
      <c r="BNL1098" s="18"/>
      <c r="BNM1098" s="18"/>
      <c r="BNN1098" s="18"/>
      <c r="BNO1098" s="18"/>
      <c r="BNP1098" s="18"/>
      <c r="BNQ1098" s="18"/>
      <c r="BNR1098" s="18"/>
      <c r="BNS1098" s="18"/>
      <c r="BNT1098" s="18"/>
      <c r="BNU1098" s="18"/>
      <c r="BNV1098" s="18"/>
      <c r="BNW1098" s="18"/>
      <c r="BNX1098" s="18"/>
      <c r="BNY1098" s="18"/>
      <c r="BNZ1098" s="18"/>
      <c r="BOA1098" s="18"/>
      <c r="BOB1098" s="18"/>
      <c r="BOC1098" s="18"/>
      <c r="BOD1098" s="18"/>
      <c r="BOE1098" s="18"/>
      <c r="BOF1098" s="18"/>
      <c r="BOG1098" s="18"/>
      <c r="BOH1098" s="18"/>
      <c r="BOI1098" s="18"/>
      <c r="BOJ1098" s="18"/>
      <c r="BOK1098" s="18"/>
      <c r="BOL1098" s="18"/>
      <c r="BOM1098" s="18"/>
      <c r="BON1098" s="18"/>
      <c r="BOO1098" s="18"/>
      <c r="BOP1098" s="18"/>
      <c r="BOQ1098" s="18"/>
      <c r="BOR1098" s="18"/>
      <c r="BOS1098" s="18"/>
      <c r="BOT1098" s="18"/>
      <c r="BOU1098" s="18"/>
      <c r="BOV1098" s="18"/>
      <c r="BOW1098" s="18"/>
      <c r="BOX1098" s="18"/>
      <c r="BOY1098" s="18"/>
      <c r="BOZ1098" s="18"/>
      <c r="BPA1098" s="18"/>
      <c r="BPB1098" s="18"/>
      <c r="BPC1098" s="18"/>
      <c r="BPD1098" s="18"/>
      <c r="BPE1098" s="18"/>
      <c r="BPF1098" s="18"/>
      <c r="BPG1098" s="18"/>
      <c r="BPH1098" s="18"/>
      <c r="BPI1098" s="18"/>
      <c r="BPJ1098" s="18"/>
      <c r="BPK1098" s="18"/>
      <c r="BPL1098" s="18"/>
      <c r="BPM1098" s="18"/>
      <c r="BPN1098" s="18"/>
      <c r="BPO1098" s="18"/>
      <c r="BPP1098" s="18"/>
      <c r="BPQ1098" s="18"/>
      <c r="BPR1098" s="18"/>
      <c r="BPS1098" s="18"/>
      <c r="BPT1098" s="18"/>
      <c r="BPU1098" s="18"/>
      <c r="BPV1098" s="18"/>
      <c r="BPW1098" s="18"/>
      <c r="BPX1098" s="18"/>
      <c r="BPY1098" s="18"/>
      <c r="BPZ1098" s="18"/>
      <c r="BQA1098" s="18"/>
      <c r="BQB1098" s="18"/>
      <c r="BQC1098" s="18"/>
      <c r="BQD1098" s="18"/>
      <c r="BQE1098" s="18"/>
      <c r="BQF1098" s="18"/>
      <c r="BQG1098" s="18"/>
      <c r="BQH1098" s="18"/>
      <c r="BQI1098" s="18"/>
      <c r="BQJ1098" s="18"/>
      <c r="BQK1098" s="18"/>
      <c r="BQL1098" s="18"/>
      <c r="BQM1098" s="18"/>
      <c r="BQN1098" s="18"/>
      <c r="BQO1098" s="18"/>
      <c r="BQP1098" s="18"/>
      <c r="BQQ1098" s="18"/>
      <c r="BQR1098" s="18"/>
      <c r="BQS1098" s="18"/>
      <c r="BQT1098" s="18"/>
      <c r="BQU1098" s="18"/>
      <c r="BQV1098" s="18"/>
      <c r="BQW1098" s="18"/>
      <c r="BQX1098" s="18"/>
      <c r="BQY1098" s="18"/>
      <c r="BQZ1098" s="18"/>
      <c r="BRA1098" s="18"/>
      <c r="BRB1098" s="18"/>
      <c r="BRC1098" s="18"/>
      <c r="BRD1098" s="18"/>
      <c r="BRE1098" s="18"/>
      <c r="BRF1098" s="18"/>
      <c r="BRG1098" s="18"/>
      <c r="BRH1098" s="18"/>
      <c r="BRI1098" s="18"/>
      <c r="BRJ1098" s="18"/>
      <c r="BRK1098" s="18"/>
      <c r="BRL1098" s="18"/>
      <c r="BRM1098" s="18"/>
      <c r="BRN1098" s="18"/>
      <c r="BRO1098" s="18"/>
      <c r="BRP1098" s="18"/>
      <c r="BRQ1098" s="18"/>
      <c r="BRR1098" s="18"/>
      <c r="BRS1098" s="18"/>
      <c r="BRT1098" s="18"/>
      <c r="BRU1098" s="18"/>
      <c r="BRV1098" s="18"/>
      <c r="BRW1098" s="18"/>
      <c r="BRX1098" s="18"/>
      <c r="BRY1098" s="18"/>
      <c r="BRZ1098" s="18"/>
      <c r="BSA1098" s="18"/>
      <c r="BSB1098" s="18"/>
      <c r="BSC1098" s="18"/>
      <c r="BSD1098" s="18"/>
      <c r="BSE1098" s="18"/>
      <c r="BSF1098" s="18"/>
      <c r="BSG1098" s="18"/>
      <c r="BSH1098" s="18"/>
      <c r="BSI1098" s="18"/>
      <c r="BSJ1098" s="18"/>
      <c r="BSK1098" s="18"/>
      <c r="BSL1098" s="18"/>
      <c r="BSM1098" s="18"/>
      <c r="BSN1098" s="18"/>
      <c r="BSO1098" s="18"/>
      <c r="BSP1098" s="18"/>
      <c r="BSQ1098" s="18"/>
      <c r="BSR1098" s="18"/>
      <c r="BSS1098" s="18"/>
      <c r="BST1098" s="18"/>
      <c r="BSU1098" s="18"/>
      <c r="BSV1098" s="18"/>
      <c r="BSW1098" s="18"/>
      <c r="BSX1098" s="18"/>
      <c r="BSY1098" s="18"/>
      <c r="BSZ1098" s="18"/>
      <c r="BTA1098" s="18"/>
      <c r="BTB1098" s="18"/>
      <c r="BTC1098" s="18"/>
      <c r="BTD1098" s="18"/>
      <c r="BTE1098" s="18"/>
      <c r="BTF1098" s="18"/>
      <c r="BTG1098" s="18"/>
      <c r="BTH1098" s="18"/>
      <c r="BTI1098" s="18"/>
      <c r="BTJ1098" s="18"/>
      <c r="BTK1098" s="18"/>
      <c r="BTL1098" s="18"/>
      <c r="BTM1098" s="18"/>
      <c r="BTN1098" s="18"/>
      <c r="BTO1098" s="18"/>
      <c r="BTP1098" s="18"/>
      <c r="BTQ1098" s="18"/>
      <c r="BTR1098" s="18"/>
      <c r="BTS1098" s="18"/>
      <c r="BTT1098" s="18"/>
      <c r="BTU1098" s="18"/>
      <c r="BTV1098" s="18"/>
      <c r="BTW1098" s="18"/>
      <c r="BTX1098" s="18"/>
      <c r="BTY1098" s="18"/>
      <c r="BTZ1098" s="18"/>
      <c r="BUA1098" s="18"/>
      <c r="BUB1098" s="18"/>
      <c r="BUC1098" s="18"/>
      <c r="BUD1098" s="18"/>
      <c r="BUE1098" s="18"/>
      <c r="BUF1098" s="18"/>
      <c r="BUG1098" s="18"/>
      <c r="BUH1098" s="18"/>
      <c r="BUI1098" s="18"/>
      <c r="BUJ1098" s="18"/>
      <c r="BUK1098" s="18"/>
      <c r="BUL1098" s="18"/>
      <c r="BUM1098" s="18"/>
      <c r="BUN1098" s="18"/>
      <c r="BUO1098" s="18"/>
      <c r="BUP1098" s="18"/>
      <c r="BUQ1098" s="18"/>
      <c r="BUR1098" s="18"/>
      <c r="BUS1098" s="18"/>
      <c r="BUT1098" s="18"/>
      <c r="BUU1098" s="18"/>
      <c r="BUV1098" s="18"/>
      <c r="BUW1098" s="18"/>
      <c r="BUX1098" s="18"/>
      <c r="BUY1098" s="18"/>
      <c r="BUZ1098" s="18"/>
      <c r="BVA1098" s="18"/>
      <c r="BVB1098" s="18"/>
      <c r="BVC1098" s="18"/>
      <c r="BVD1098" s="18"/>
      <c r="BVE1098" s="18"/>
      <c r="BVF1098" s="18"/>
      <c r="BVG1098" s="18"/>
      <c r="BVH1098" s="18"/>
      <c r="BVI1098" s="18"/>
      <c r="BVJ1098" s="18"/>
      <c r="BVK1098" s="18"/>
      <c r="BVL1098" s="18"/>
      <c r="BVM1098" s="18"/>
      <c r="BVN1098" s="18"/>
      <c r="BVO1098" s="18"/>
      <c r="BVP1098" s="18"/>
      <c r="BVQ1098" s="18"/>
      <c r="BVR1098" s="18"/>
      <c r="BVS1098" s="18"/>
      <c r="BVT1098" s="18"/>
      <c r="BVU1098" s="18"/>
      <c r="BVV1098" s="18"/>
      <c r="BVW1098" s="18"/>
      <c r="BVX1098" s="18"/>
      <c r="BVY1098" s="18"/>
      <c r="BVZ1098" s="18"/>
      <c r="BWA1098" s="18"/>
      <c r="BWB1098" s="18"/>
      <c r="BWC1098" s="18"/>
      <c r="BWD1098" s="18"/>
      <c r="BWE1098" s="18"/>
      <c r="BWF1098" s="18"/>
      <c r="BWG1098" s="18"/>
      <c r="BWH1098" s="18"/>
      <c r="BWI1098" s="18"/>
      <c r="BWJ1098" s="18"/>
      <c r="BWK1098" s="18"/>
      <c r="BWL1098" s="18"/>
      <c r="BWM1098" s="18"/>
      <c r="BWN1098" s="18"/>
      <c r="BWO1098" s="18"/>
      <c r="BWP1098" s="18"/>
      <c r="BWQ1098" s="18"/>
      <c r="BWR1098" s="18"/>
      <c r="BWS1098" s="18"/>
      <c r="BWT1098" s="18"/>
      <c r="BWU1098" s="18"/>
      <c r="BWV1098" s="18"/>
      <c r="BWW1098" s="18"/>
      <c r="BWX1098" s="18"/>
      <c r="BWY1098" s="18"/>
      <c r="BWZ1098" s="18"/>
      <c r="BXA1098" s="18"/>
      <c r="BXB1098" s="18"/>
      <c r="BXC1098" s="18"/>
      <c r="BXD1098" s="18"/>
      <c r="BXE1098" s="18"/>
      <c r="BXF1098" s="18"/>
      <c r="BXG1098" s="18"/>
      <c r="BXH1098" s="18"/>
      <c r="BXI1098" s="18"/>
      <c r="BXJ1098" s="18"/>
      <c r="BXK1098" s="18"/>
      <c r="BXL1098" s="18"/>
      <c r="BXM1098" s="18"/>
      <c r="BXN1098" s="18"/>
      <c r="BXO1098" s="18"/>
      <c r="BXP1098" s="18"/>
      <c r="BXQ1098" s="18"/>
      <c r="BXR1098" s="18"/>
      <c r="BXS1098" s="18"/>
      <c r="BXT1098" s="18"/>
      <c r="BXU1098" s="18"/>
      <c r="BXV1098" s="18"/>
      <c r="BXW1098" s="18"/>
      <c r="BXX1098" s="18"/>
      <c r="BXY1098" s="18"/>
      <c r="BXZ1098" s="18"/>
      <c r="BYA1098" s="18"/>
      <c r="BYB1098" s="18"/>
      <c r="BYC1098" s="18"/>
      <c r="BYD1098" s="18"/>
      <c r="BYE1098" s="18"/>
      <c r="BYF1098" s="18"/>
      <c r="BYG1098" s="18"/>
      <c r="BYH1098" s="18"/>
      <c r="BYI1098" s="18"/>
      <c r="BYJ1098" s="18"/>
      <c r="BYK1098" s="18"/>
      <c r="BYL1098" s="18"/>
      <c r="BYM1098" s="18"/>
      <c r="BYN1098" s="18"/>
      <c r="BYO1098" s="18"/>
      <c r="BYP1098" s="18"/>
      <c r="BYQ1098" s="18"/>
      <c r="BYR1098" s="18"/>
      <c r="BYS1098" s="18"/>
      <c r="BYT1098" s="18"/>
      <c r="BYU1098" s="18"/>
      <c r="BYV1098" s="18"/>
      <c r="BYW1098" s="18"/>
      <c r="BYX1098" s="18"/>
      <c r="BYY1098" s="18"/>
      <c r="BYZ1098" s="18"/>
      <c r="BZA1098" s="18"/>
      <c r="BZB1098" s="18"/>
      <c r="BZC1098" s="18"/>
      <c r="BZD1098" s="18"/>
      <c r="BZE1098" s="18"/>
      <c r="BZF1098" s="18"/>
      <c r="BZG1098" s="18"/>
      <c r="BZH1098" s="18"/>
      <c r="BZI1098" s="18"/>
      <c r="BZJ1098" s="18"/>
      <c r="BZK1098" s="18"/>
      <c r="BZL1098" s="18"/>
      <c r="BZM1098" s="18"/>
      <c r="BZN1098" s="18"/>
      <c r="BZO1098" s="18"/>
      <c r="BZP1098" s="18"/>
      <c r="BZQ1098" s="18"/>
      <c r="BZR1098" s="18"/>
      <c r="BZS1098" s="18"/>
      <c r="BZT1098" s="18"/>
      <c r="BZU1098" s="18"/>
      <c r="BZV1098" s="18"/>
      <c r="BZW1098" s="18"/>
      <c r="BZX1098" s="18"/>
      <c r="BZY1098" s="18"/>
      <c r="BZZ1098" s="18"/>
      <c r="CAA1098" s="18"/>
      <c r="CAB1098" s="18"/>
      <c r="CAC1098" s="18"/>
      <c r="CAD1098" s="18"/>
      <c r="CAE1098" s="18"/>
      <c r="CAF1098" s="18"/>
      <c r="CAG1098" s="18"/>
      <c r="CAH1098" s="18"/>
      <c r="CAI1098" s="18"/>
      <c r="CAJ1098" s="18"/>
      <c r="CAK1098" s="18"/>
      <c r="CAL1098" s="18"/>
      <c r="CAM1098" s="18"/>
      <c r="CAN1098" s="18"/>
      <c r="CAO1098" s="18"/>
      <c r="CAP1098" s="18"/>
      <c r="CAQ1098" s="18"/>
      <c r="CAR1098" s="18"/>
      <c r="CAS1098" s="18"/>
      <c r="CAT1098" s="18"/>
      <c r="CAU1098" s="18"/>
      <c r="CAV1098" s="18"/>
      <c r="CAW1098" s="18"/>
      <c r="CAX1098" s="18"/>
      <c r="CAY1098" s="18"/>
      <c r="CAZ1098" s="18"/>
      <c r="CBA1098" s="18"/>
      <c r="CBB1098" s="18"/>
      <c r="CBC1098" s="18"/>
      <c r="CBD1098" s="18"/>
      <c r="CBE1098" s="18"/>
      <c r="CBF1098" s="18"/>
      <c r="CBG1098" s="18"/>
      <c r="CBH1098" s="18"/>
      <c r="CBI1098" s="18"/>
      <c r="CBJ1098" s="18"/>
      <c r="CBK1098" s="18"/>
      <c r="CBL1098" s="18"/>
      <c r="CBM1098" s="18"/>
      <c r="CBN1098" s="18"/>
      <c r="CBO1098" s="18"/>
      <c r="CBP1098" s="18"/>
      <c r="CBQ1098" s="18"/>
      <c r="CBR1098" s="18"/>
      <c r="CBS1098" s="18"/>
      <c r="CBT1098" s="18"/>
      <c r="CBU1098" s="18"/>
      <c r="CBV1098" s="18"/>
      <c r="CBW1098" s="18"/>
      <c r="CBX1098" s="18"/>
      <c r="CBY1098" s="18"/>
      <c r="CBZ1098" s="18"/>
      <c r="CCA1098" s="18"/>
      <c r="CCB1098" s="18"/>
      <c r="CCC1098" s="18"/>
      <c r="CCD1098" s="18"/>
      <c r="CCE1098" s="18"/>
      <c r="CCF1098" s="18"/>
      <c r="CCG1098" s="18"/>
      <c r="CCH1098" s="18"/>
      <c r="CCI1098" s="18"/>
      <c r="CCJ1098" s="18"/>
      <c r="CCK1098" s="18"/>
      <c r="CCL1098" s="18"/>
      <c r="CCM1098" s="18"/>
      <c r="CCN1098" s="18"/>
      <c r="CCO1098" s="18"/>
      <c r="CCP1098" s="18"/>
      <c r="CCQ1098" s="18"/>
      <c r="CCR1098" s="18"/>
      <c r="CCS1098" s="18"/>
      <c r="CCT1098" s="18"/>
      <c r="CCU1098" s="18"/>
      <c r="CCV1098" s="18"/>
      <c r="CCW1098" s="18"/>
      <c r="CCX1098" s="18"/>
      <c r="CCY1098" s="18"/>
      <c r="CCZ1098" s="18"/>
      <c r="CDA1098" s="18"/>
      <c r="CDB1098" s="18"/>
      <c r="CDC1098" s="18"/>
      <c r="CDD1098" s="18"/>
      <c r="CDE1098" s="18"/>
      <c r="CDF1098" s="18"/>
      <c r="CDG1098" s="18"/>
      <c r="CDH1098" s="18"/>
      <c r="CDI1098" s="18"/>
      <c r="CDJ1098" s="18"/>
      <c r="CDK1098" s="18"/>
      <c r="CDL1098" s="18"/>
      <c r="CDM1098" s="18"/>
      <c r="CDN1098" s="18"/>
      <c r="CDO1098" s="18"/>
      <c r="CDP1098" s="18"/>
      <c r="CDQ1098" s="18"/>
      <c r="CDR1098" s="18"/>
      <c r="CDS1098" s="18"/>
      <c r="CDT1098" s="18"/>
      <c r="CDU1098" s="18"/>
      <c r="CDV1098" s="18"/>
      <c r="CDW1098" s="18"/>
      <c r="CDX1098" s="18"/>
      <c r="CDY1098" s="18"/>
      <c r="CDZ1098" s="18"/>
      <c r="CEA1098" s="18"/>
      <c r="CEB1098" s="18"/>
      <c r="CEC1098" s="18"/>
      <c r="CED1098" s="18"/>
      <c r="CEE1098" s="18"/>
      <c r="CEF1098" s="18"/>
      <c r="CEG1098" s="18"/>
      <c r="CEH1098" s="18"/>
      <c r="CEI1098" s="18"/>
      <c r="CEJ1098" s="18"/>
      <c r="CEK1098" s="18"/>
      <c r="CEL1098" s="18"/>
      <c r="CEM1098" s="18"/>
      <c r="CEN1098" s="18"/>
      <c r="CEO1098" s="18"/>
      <c r="CEP1098" s="18"/>
      <c r="CEQ1098" s="18"/>
      <c r="CER1098" s="18"/>
      <c r="CES1098" s="18"/>
      <c r="CET1098" s="18"/>
      <c r="CEU1098" s="18"/>
      <c r="CEV1098" s="18"/>
      <c r="CEW1098" s="18"/>
      <c r="CEX1098" s="18"/>
      <c r="CEY1098" s="18"/>
      <c r="CEZ1098" s="18"/>
      <c r="CFA1098" s="18"/>
      <c r="CFB1098" s="18"/>
      <c r="CFC1098" s="18"/>
      <c r="CFD1098" s="18"/>
      <c r="CFE1098" s="18"/>
      <c r="CFF1098" s="18"/>
      <c r="CFG1098" s="18"/>
      <c r="CFH1098" s="18"/>
      <c r="CFI1098" s="18"/>
      <c r="CFJ1098" s="18"/>
      <c r="CFK1098" s="18"/>
      <c r="CFL1098" s="18"/>
      <c r="CFM1098" s="18"/>
      <c r="CFN1098" s="18"/>
      <c r="CFO1098" s="18"/>
      <c r="CFP1098" s="18"/>
      <c r="CFQ1098" s="18"/>
      <c r="CFR1098" s="18"/>
      <c r="CFS1098" s="18"/>
      <c r="CFT1098" s="18"/>
      <c r="CFU1098" s="18"/>
      <c r="CFV1098" s="18"/>
      <c r="CFW1098" s="18"/>
      <c r="CFX1098" s="18"/>
      <c r="CFY1098" s="18"/>
      <c r="CFZ1098" s="18"/>
      <c r="CGA1098" s="18"/>
      <c r="CGB1098" s="18"/>
      <c r="CGC1098" s="18"/>
      <c r="CGD1098" s="18"/>
      <c r="CGE1098" s="18"/>
      <c r="CGF1098" s="18"/>
      <c r="CGG1098" s="18"/>
      <c r="CGH1098" s="18"/>
      <c r="CGI1098" s="18"/>
      <c r="CGJ1098" s="18"/>
      <c r="CGK1098" s="18"/>
      <c r="CGL1098" s="18"/>
      <c r="CGM1098" s="18"/>
      <c r="CGN1098" s="18"/>
      <c r="CGO1098" s="18"/>
      <c r="CGP1098" s="18"/>
      <c r="CGQ1098" s="18"/>
      <c r="CGR1098" s="18"/>
      <c r="CGS1098" s="18"/>
      <c r="CGT1098" s="18"/>
      <c r="CGU1098" s="18"/>
      <c r="CGV1098" s="18"/>
      <c r="CGW1098" s="18"/>
      <c r="CGX1098" s="18"/>
      <c r="CGY1098" s="18"/>
      <c r="CGZ1098" s="18"/>
      <c r="CHA1098" s="18"/>
      <c r="CHB1098" s="18"/>
      <c r="CHC1098" s="18"/>
      <c r="CHD1098" s="18"/>
      <c r="CHE1098" s="18"/>
      <c r="CHF1098" s="18"/>
      <c r="CHG1098" s="18"/>
      <c r="CHH1098" s="18"/>
      <c r="CHI1098" s="18"/>
      <c r="CHJ1098" s="18"/>
      <c r="CHK1098" s="18"/>
      <c r="CHL1098" s="18"/>
      <c r="CHM1098" s="18"/>
      <c r="CHN1098" s="18"/>
      <c r="CHO1098" s="18"/>
      <c r="CHP1098" s="18"/>
      <c r="CHQ1098" s="18"/>
      <c r="CHR1098" s="18"/>
      <c r="CHS1098" s="18"/>
      <c r="CHT1098" s="18"/>
      <c r="CHU1098" s="18"/>
      <c r="CHV1098" s="18"/>
      <c r="CHW1098" s="18"/>
      <c r="CHX1098" s="18"/>
      <c r="CHY1098" s="18"/>
      <c r="CHZ1098" s="18"/>
      <c r="CIA1098" s="18"/>
      <c r="CIB1098" s="18"/>
      <c r="CIC1098" s="18"/>
      <c r="CID1098" s="18"/>
      <c r="CIE1098" s="18"/>
      <c r="CIF1098" s="18"/>
      <c r="CIG1098" s="18"/>
      <c r="CIH1098" s="18"/>
      <c r="CII1098" s="18"/>
      <c r="CIJ1098" s="18"/>
      <c r="CIK1098" s="18"/>
      <c r="CIL1098" s="18"/>
      <c r="CIM1098" s="18"/>
      <c r="CIN1098" s="18"/>
      <c r="CIO1098" s="18"/>
      <c r="CIP1098" s="18"/>
      <c r="CIQ1098" s="18"/>
      <c r="CIR1098" s="18"/>
      <c r="CIS1098" s="18"/>
      <c r="CIT1098" s="18"/>
      <c r="CIU1098" s="18"/>
      <c r="CIV1098" s="18"/>
      <c r="CIW1098" s="18"/>
      <c r="CIX1098" s="18"/>
      <c r="CIY1098" s="18"/>
      <c r="CIZ1098" s="18"/>
      <c r="CJA1098" s="18"/>
      <c r="CJB1098" s="18"/>
      <c r="CJC1098" s="18"/>
      <c r="CJD1098" s="18"/>
      <c r="CJE1098" s="18"/>
      <c r="CJF1098" s="18"/>
      <c r="CJG1098" s="18"/>
      <c r="CJH1098" s="18"/>
      <c r="CJI1098" s="18"/>
      <c r="CJJ1098" s="18"/>
      <c r="CJK1098" s="18"/>
      <c r="CJL1098" s="18"/>
      <c r="CJM1098" s="18"/>
      <c r="CJN1098" s="18"/>
      <c r="CJO1098" s="18"/>
      <c r="CJP1098" s="18"/>
      <c r="CJQ1098" s="18"/>
      <c r="CJR1098" s="18"/>
      <c r="CJS1098" s="18"/>
      <c r="CJT1098" s="18"/>
      <c r="CJU1098" s="18"/>
      <c r="CJV1098" s="18"/>
      <c r="CJW1098" s="18"/>
      <c r="CJX1098" s="18"/>
      <c r="CJY1098" s="18"/>
      <c r="CJZ1098" s="18"/>
      <c r="CKA1098" s="18"/>
      <c r="CKB1098" s="18"/>
      <c r="CKC1098" s="18"/>
      <c r="CKD1098" s="18"/>
      <c r="CKE1098" s="18"/>
      <c r="CKF1098" s="18"/>
      <c r="CKG1098" s="18"/>
      <c r="CKH1098" s="18"/>
      <c r="CKI1098" s="18"/>
      <c r="CKJ1098" s="18"/>
      <c r="CKK1098" s="18"/>
      <c r="CKL1098" s="18"/>
      <c r="CKM1098" s="18"/>
      <c r="CKN1098" s="18"/>
      <c r="CKO1098" s="18"/>
      <c r="CKP1098" s="18"/>
      <c r="CKQ1098" s="18"/>
      <c r="CKR1098" s="18"/>
      <c r="CKS1098" s="18"/>
      <c r="CKT1098" s="18"/>
      <c r="CKU1098" s="18"/>
      <c r="CKV1098" s="18"/>
      <c r="CKW1098" s="18"/>
      <c r="CKX1098" s="18"/>
      <c r="CKY1098" s="18"/>
      <c r="CKZ1098" s="18"/>
      <c r="CLA1098" s="18"/>
      <c r="CLB1098" s="18"/>
      <c r="CLC1098" s="18"/>
      <c r="CLD1098" s="18"/>
      <c r="CLE1098" s="18"/>
      <c r="CLF1098" s="18"/>
      <c r="CLG1098" s="18"/>
      <c r="CLH1098" s="18"/>
      <c r="CLI1098" s="18"/>
      <c r="CLJ1098" s="18"/>
      <c r="CLK1098" s="18"/>
      <c r="CLL1098" s="18"/>
      <c r="CLM1098" s="18"/>
      <c r="CLN1098" s="18"/>
      <c r="CLO1098" s="18"/>
      <c r="CLP1098" s="18"/>
      <c r="CLQ1098" s="18"/>
      <c r="CLR1098" s="18"/>
      <c r="CLS1098" s="18"/>
      <c r="CLT1098" s="18"/>
      <c r="CLU1098" s="18"/>
      <c r="CLV1098" s="18"/>
      <c r="CLW1098" s="18"/>
      <c r="CLX1098" s="18"/>
      <c r="CLY1098" s="18"/>
      <c r="CLZ1098" s="18"/>
      <c r="CMA1098" s="18"/>
      <c r="CMB1098" s="18"/>
      <c r="CMC1098" s="18"/>
      <c r="CMD1098" s="18"/>
      <c r="CME1098" s="18"/>
      <c r="CMF1098" s="18"/>
      <c r="CMG1098" s="18"/>
      <c r="CMH1098" s="18"/>
      <c r="CMI1098" s="18"/>
      <c r="CMJ1098" s="18"/>
      <c r="CMK1098" s="18"/>
      <c r="CML1098" s="18"/>
      <c r="CMM1098" s="18"/>
      <c r="CMN1098" s="18"/>
      <c r="CMO1098" s="18"/>
      <c r="CMP1098" s="18"/>
      <c r="CMQ1098" s="18"/>
      <c r="CMR1098" s="18"/>
      <c r="CMS1098" s="18"/>
      <c r="CMT1098" s="18"/>
      <c r="CMU1098" s="18"/>
      <c r="CMV1098" s="18"/>
      <c r="CMW1098" s="18"/>
      <c r="CMX1098" s="18"/>
      <c r="CMY1098" s="18"/>
      <c r="CMZ1098" s="18"/>
      <c r="CNA1098" s="18"/>
      <c r="CNB1098" s="18"/>
      <c r="CNC1098" s="18"/>
      <c r="CND1098" s="18"/>
      <c r="CNE1098" s="18"/>
      <c r="CNF1098" s="18"/>
      <c r="CNG1098" s="18"/>
      <c r="CNH1098" s="18"/>
      <c r="CNI1098" s="18"/>
      <c r="CNJ1098" s="18"/>
      <c r="CNK1098" s="18"/>
      <c r="CNL1098" s="18"/>
      <c r="CNM1098" s="18"/>
      <c r="CNN1098" s="18"/>
      <c r="CNO1098" s="18"/>
      <c r="CNP1098" s="18"/>
      <c r="CNQ1098" s="18"/>
      <c r="CNR1098" s="18"/>
      <c r="CNS1098" s="18"/>
      <c r="CNT1098" s="18"/>
      <c r="CNU1098" s="18"/>
      <c r="CNV1098" s="18"/>
      <c r="CNW1098" s="18"/>
      <c r="CNX1098" s="18"/>
      <c r="CNY1098" s="18"/>
      <c r="CNZ1098" s="18"/>
      <c r="COA1098" s="18"/>
      <c r="COB1098" s="18"/>
      <c r="COC1098" s="18"/>
      <c r="COD1098" s="18"/>
      <c r="COE1098" s="18"/>
      <c r="COF1098" s="18"/>
      <c r="COG1098" s="18"/>
      <c r="COH1098" s="18"/>
      <c r="COI1098" s="18"/>
      <c r="COJ1098" s="18"/>
      <c r="COK1098" s="18"/>
      <c r="COL1098" s="18"/>
      <c r="COM1098" s="18"/>
      <c r="CON1098" s="18"/>
      <c r="COO1098" s="18"/>
      <c r="COP1098" s="18"/>
      <c r="COQ1098" s="18"/>
      <c r="COR1098" s="18"/>
      <c r="COS1098" s="18"/>
      <c r="COT1098" s="18"/>
      <c r="COU1098" s="18"/>
      <c r="COV1098" s="18"/>
      <c r="COW1098" s="18"/>
      <c r="COX1098" s="18"/>
      <c r="COY1098" s="18"/>
      <c r="COZ1098" s="18"/>
      <c r="CPA1098" s="18"/>
      <c r="CPB1098" s="18"/>
      <c r="CPC1098" s="18"/>
      <c r="CPD1098" s="18"/>
      <c r="CPE1098" s="18"/>
      <c r="CPF1098" s="18"/>
      <c r="CPG1098" s="18"/>
      <c r="CPH1098" s="18"/>
      <c r="CPI1098" s="18"/>
      <c r="CPJ1098" s="18"/>
      <c r="CPK1098" s="18"/>
      <c r="CPL1098" s="18"/>
      <c r="CPM1098" s="18"/>
      <c r="CPN1098" s="18"/>
      <c r="CPO1098" s="18"/>
      <c r="CPP1098" s="18"/>
      <c r="CPQ1098" s="18"/>
      <c r="CPR1098" s="18"/>
      <c r="CPS1098" s="18"/>
      <c r="CPT1098" s="18"/>
      <c r="CPU1098" s="18"/>
      <c r="CPV1098" s="18"/>
      <c r="CPW1098" s="18"/>
      <c r="CPX1098" s="18"/>
      <c r="CPY1098" s="18"/>
      <c r="CPZ1098" s="18"/>
      <c r="CQA1098" s="18"/>
      <c r="CQB1098" s="18"/>
      <c r="CQC1098" s="18"/>
      <c r="CQD1098" s="18"/>
      <c r="CQE1098" s="18"/>
      <c r="CQF1098" s="18"/>
      <c r="CQG1098" s="18"/>
      <c r="CQH1098" s="18"/>
      <c r="CQI1098" s="18"/>
      <c r="CQJ1098" s="18"/>
      <c r="CQK1098" s="18"/>
      <c r="CQL1098" s="18"/>
      <c r="CQM1098" s="18"/>
      <c r="CQN1098" s="18"/>
      <c r="CQO1098" s="18"/>
      <c r="CQP1098" s="18"/>
      <c r="CQQ1098" s="18"/>
      <c r="CQR1098" s="18"/>
      <c r="CQS1098" s="18"/>
      <c r="CQT1098" s="18"/>
      <c r="CQU1098" s="18"/>
      <c r="CQV1098" s="18"/>
      <c r="CQW1098" s="18"/>
      <c r="CQX1098" s="18"/>
      <c r="CQY1098" s="18"/>
      <c r="CQZ1098" s="18"/>
      <c r="CRA1098" s="18"/>
      <c r="CRB1098" s="18"/>
      <c r="CRC1098" s="18"/>
      <c r="CRD1098" s="18"/>
      <c r="CRE1098" s="18"/>
      <c r="CRF1098" s="18"/>
      <c r="CRG1098" s="18"/>
      <c r="CRH1098" s="18"/>
      <c r="CRI1098" s="18"/>
      <c r="CRJ1098" s="18"/>
      <c r="CRK1098" s="18"/>
      <c r="CRL1098" s="18"/>
      <c r="CRM1098" s="18"/>
      <c r="CRN1098" s="18"/>
      <c r="CRO1098" s="18"/>
      <c r="CRP1098" s="18"/>
      <c r="CRQ1098" s="18"/>
      <c r="CRR1098" s="18"/>
      <c r="CRS1098" s="18"/>
      <c r="CRT1098" s="18"/>
      <c r="CRU1098" s="18"/>
      <c r="CRV1098" s="18"/>
      <c r="CRW1098" s="18"/>
      <c r="CRX1098" s="18"/>
      <c r="CRY1098" s="18"/>
      <c r="CRZ1098" s="18"/>
      <c r="CSA1098" s="18"/>
      <c r="CSB1098" s="18"/>
      <c r="CSC1098" s="18"/>
      <c r="CSD1098" s="18"/>
      <c r="CSE1098" s="18"/>
      <c r="CSF1098" s="18"/>
      <c r="CSG1098" s="18"/>
      <c r="CSH1098" s="18"/>
      <c r="CSI1098" s="18"/>
      <c r="CSJ1098" s="18"/>
      <c r="CSK1098" s="18"/>
      <c r="CSL1098" s="18"/>
      <c r="CSM1098" s="18"/>
      <c r="CSN1098" s="18"/>
      <c r="CSO1098" s="18"/>
      <c r="CSP1098" s="18"/>
      <c r="CSQ1098" s="18"/>
      <c r="CSR1098" s="18"/>
      <c r="CSS1098" s="18"/>
      <c r="CST1098" s="18"/>
      <c r="CSU1098" s="18"/>
      <c r="CSV1098" s="18"/>
      <c r="CSW1098" s="18"/>
      <c r="CSX1098" s="18"/>
      <c r="CSY1098" s="18"/>
      <c r="CSZ1098" s="18"/>
      <c r="CTA1098" s="18"/>
      <c r="CTB1098" s="18"/>
      <c r="CTC1098" s="18"/>
      <c r="CTD1098" s="18"/>
      <c r="CTE1098" s="18"/>
      <c r="CTF1098" s="18"/>
      <c r="CTG1098" s="18"/>
      <c r="CTH1098" s="18"/>
      <c r="CTI1098" s="18"/>
      <c r="CTJ1098" s="18"/>
      <c r="CTK1098" s="18"/>
      <c r="CTL1098" s="18"/>
      <c r="CTM1098" s="18"/>
      <c r="CTN1098" s="18"/>
      <c r="CTO1098" s="18"/>
      <c r="CTP1098" s="18"/>
      <c r="CTQ1098" s="18"/>
      <c r="CTR1098" s="18"/>
      <c r="CTS1098" s="18"/>
      <c r="CTT1098" s="18"/>
      <c r="CTU1098" s="18"/>
      <c r="CTV1098" s="18"/>
      <c r="CTW1098" s="18"/>
      <c r="CTX1098" s="18"/>
      <c r="CTY1098" s="18"/>
      <c r="CTZ1098" s="18"/>
      <c r="CUA1098" s="18"/>
      <c r="CUB1098" s="18"/>
      <c r="CUC1098" s="18"/>
      <c r="CUD1098" s="18"/>
      <c r="CUE1098" s="18"/>
      <c r="CUF1098" s="18"/>
      <c r="CUG1098" s="18"/>
      <c r="CUH1098" s="18"/>
      <c r="CUI1098" s="18"/>
      <c r="CUJ1098" s="18"/>
      <c r="CUK1098" s="18"/>
      <c r="CUL1098" s="18"/>
      <c r="CUM1098" s="18"/>
      <c r="CUN1098" s="18"/>
      <c r="CUO1098" s="18"/>
      <c r="CUP1098" s="18"/>
      <c r="CUQ1098" s="18"/>
      <c r="CUR1098" s="18"/>
      <c r="CUS1098" s="18"/>
      <c r="CUT1098" s="18"/>
      <c r="CUU1098" s="18"/>
      <c r="CUV1098" s="18"/>
      <c r="CUW1098" s="18"/>
      <c r="CUX1098" s="18"/>
      <c r="CUY1098" s="18"/>
      <c r="CUZ1098" s="18"/>
      <c r="CVA1098" s="18"/>
      <c r="CVB1098" s="18"/>
      <c r="CVC1098" s="18"/>
      <c r="CVD1098" s="18"/>
      <c r="CVE1098" s="18"/>
      <c r="CVF1098" s="18"/>
      <c r="CVG1098" s="18"/>
      <c r="CVH1098" s="18"/>
      <c r="CVI1098" s="18"/>
      <c r="CVJ1098" s="18"/>
      <c r="CVK1098" s="18"/>
      <c r="CVL1098" s="18"/>
      <c r="CVM1098" s="18"/>
      <c r="CVN1098" s="18"/>
      <c r="CVO1098" s="18"/>
      <c r="CVP1098" s="18"/>
      <c r="CVQ1098" s="18"/>
      <c r="CVR1098" s="18"/>
      <c r="CVS1098" s="18"/>
      <c r="CVT1098" s="18"/>
      <c r="CVU1098" s="18"/>
      <c r="CVV1098" s="18"/>
      <c r="CVW1098" s="18"/>
      <c r="CVX1098" s="18"/>
      <c r="CVY1098" s="18"/>
      <c r="CVZ1098" s="18"/>
      <c r="CWA1098" s="18"/>
      <c r="CWB1098" s="18"/>
      <c r="CWC1098" s="18"/>
      <c r="CWD1098" s="18"/>
      <c r="CWE1098" s="18"/>
      <c r="CWF1098" s="18"/>
      <c r="CWG1098" s="18"/>
      <c r="CWH1098" s="18"/>
      <c r="CWI1098" s="18"/>
      <c r="CWJ1098" s="18"/>
      <c r="CWK1098" s="18"/>
      <c r="CWL1098" s="18"/>
      <c r="CWM1098" s="18"/>
      <c r="CWN1098" s="18"/>
      <c r="CWO1098" s="18"/>
      <c r="CWP1098" s="18"/>
      <c r="CWQ1098" s="18"/>
      <c r="CWR1098" s="18"/>
      <c r="CWS1098" s="18"/>
      <c r="CWT1098" s="18"/>
      <c r="CWU1098" s="18"/>
      <c r="CWV1098" s="18"/>
      <c r="CWW1098" s="18"/>
      <c r="CWX1098" s="18"/>
      <c r="CWY1098" s="18"/>
      <c r="CWZ1098" s="18"/>
      <c r="CXA1098" s="18"/>
      <c r="CXB1098" s="18"/>
      <c r="CXC1098" s="18"/>
      <c r="CXD1098" s="18"/>
      <c r="CXE1098" s="18"/>
      <c r="CXF1098" s="18"/>
      <c r="CXG1098" s="18"/>
      <c r="CXH1098" s="18"/>
      <c r="CXI1098" s="18"/>
      <c r="CXJ1098" s="18"/>
      <c r="CXK1098" s="18"/>
      <c r="CXL1098" s="18"/>
      <c r="CXM1098" s="18"/>
      <c r="CXN1098" s="18"/>
      <c r="CXO1098" s="18"/>
      <c r="CXP1098" s="18"/>
      <c r="CXQ1098" s="18"/>
      <c r="CXR1098" s="18"/>
      <c r="CXS1098" s="18"/>
      <c r="CXT1098" s="18"/>
      <c r="CXU1098" s="18"/>
      <c r="CXV1098" s="18"/>
      <c r="CXW1098" s="18"/>
      <c r="CXX1098" s="18"/>
      <c r="CXY1098" s="18"/>
      <c r="CXZ1098" s="18"/>
      <c r="CYA1098" s="18"/>
      <c r="CYB1098" s="18"/>
      <c r="CYC1098" s="18"/>
      <c r="CYD1098" s="18"/>
      <c r="CYE1098" s="18"/>
      <c r="CYF1098" s="18"/>
      <c r="CYG1098" s="18"/>
      <c r="CYH1098" s="18"/>
      <c r="CYI1098" s="18"/>
      <c r="CYJ1098" s="18"/>
      <c r="CYK1098" s="18"/>
      <c r="CYL1098" s="18"/>
      <c r="CYM1098" s="18"/>
      <c r="CYN1098" s="18"/>
      <c r="CYO1098" s="18"/>
      <c r="CYP1098" s="18"/>
      <c r="CYQ1098" s="18"/>
      <c r="CYR1098" s="18"/>
      <c r="CYS1098" s="18"/>
      <c r="CYT1098" s="18"/>
      <c r="CYU1098" s="18"/>
      <c r="CYV1098" s="18"/>
      <c r="CYW1098" s="18"/>
      <c r="CYX1098" s="18"/>
      <c r="CYY1098" s="18"/>
      <c r="CYZ1098" s="18"/>
      <c r="CZA1098" s="18"/>
      <c r="CZB1098" s="18"/>
      <c r="CZC1098" s="18"/>
      <c r="CZD1098" s="18"/>
      <c r="CZE1098" s="18"/>
      <c r="CZF1098" s="18"/>
      <c r="CZG1098" s="18"/>
      <c r="CZH1098" s="18"/>
      <c r="CZI1098" s="18"/>
      <c r="CZJ1098" s="18"/>
      <c r="CZK1098" s="18"/>
      <c r="CZL1098" s="18"/>
      <c r="CZM1098" s="18"/>
      <c r="CZN1098" s="18"/>
      <c r="CZO1098" s="18"/>
      <c r="CZP1098" s="18"/>
      <c r="CZQ1098" s="18"/>
      <c r="CZR1098" s="18"/>
      <c r="CZS1098" s="18"/>
      <c r="CZT1098" s="18"/>
      <c r="CZU1098" s="18"/>
      <c r="CZV1098" s="18"/>
      <c r="CZW1098" s="18"/>
      <c r="CZX1098" s="18"/>
      <c r="CZY1098" s="18"/>
      <c r="CZZ1098" s="18"/>
      <c r="DAA1098" s="18"/>
      <c r="DAB1098" s="18"/>
      <c r="DAC1098" s="18"/>
      <c r="DAD1098" s="18"/>
      <c r="DAE1098" s="18"/>
      <c r="DAF1098" s="18"/>
      <c r="DAG1098" s="18"/>
      <c r="DAH1098" s="18"/>
      <c r="DAI1098" s="18"/>
      <c r="DAJ1098" s="18"/>
      <c r="DAK1098" s="18"/>
      <c r="DAL1098" s="18"/>
      <c r="DAM1098" s="18"/>
      <c r="DAN1098" s="18"/>
      <c r="DAO1098" s="18"/>
      <c r="DAP1098" s="18"/>
      <c r="DAQ1098" s="18"/>
      <c r="DAR1098" s="18"/>
      <c r="DAS1098" s="18"/>
      <c r="DAT1098" s="18"/>
      <c r="DAU1098" s="18"/>
      <c r="DAV1098" s="18"/>
      <c r="DAW1098" s="18"/>
      <c r="DAX1098" s="18"/>
      <c r="DAY1098" s="18"/>
      <c r="DAZ1098" s="18"/>
      <c r="DBA1098" s="18"/>
      <c r="DBB1098" s="18"/>
      <c r="DBC1098" s="18"/>
      <c r="DBD1098" s="18"/>
      <c r="DBE1098" s="18"/>
      <c r="DBF1098" s="18"/>
      <c r="DBG1098" s="18"/>
      <c r="DBH1098" s="18"/>
      <c r="DBI1098" s="18"/>
      <c r="DBJ1098" s="18"/>
      <c r="DBK1098" s="18"/>
      <c r="DBL1098" s="18"/>
      <c r="DBM1098" s="18"/>
      <c r="DBN1098" s="18"/>
      <c r="DBO1098" s="18"/>
      <c r="DBP1098" s="18"/>
      <c r="DBQ1098" s="18"/>
      <c r="DBR1098" s="18"/>
      <c r="DBS1098" s="18"/>
      <c r="DBT1098" s="18"/>
      <c r="DBU1098" s="18"/>
      <c r="DBV1098" s="18"/>
      <c r="DBW1098" s="18"/>
      <c r="DBX1098" s="18"/>
      <c r="DBY1098" s="18"/>
      <c r="DBZ1098" s="18"/>
      <c r="DCA1098" s="18"/>
      <c r="DCB1098" s="18"/>
      <c r="DCC1098" s="18"/>
      <c r="DCD1098" s="18"/>
      <c r="DCE1098" s="18"/>
      <c r="DCF1098" s="18"/>
      <c r="DCG1098" s="18"/>
      <c r="DCH1098" s="18"/>
      <c r="DCI1098" s="18"/>
      <c r="DCJ1098" s="18"/>
      <c r="DCK1098" s="18"/>
      <c r="DCL1098" s="18"/>
      <c r="DCM1098" s="18"/>
      <c r="DCN1098" s="18"/>
      <c r="DCO1098" s="18"/>
      <c r="DCP1098" s="18"/>
      <c r="DCQ1098" s="18"/>
      <c r="DCR1098" s="18"/>
      <c r="DCS1098" s="18"/>
      <c r="DCT1098" s="18"/>
      <c r="DCU1098" s="18"/>
      <c r="DCV1098" s="18"/>
      <c r="DCW1098" s="18"/>
      <c r="DCX1098" s="18"/>
      <c r="DCY1098" s="18"/>
      <c r="DCZ1098" s="18"/>
      <c r="DDA1098" s="18"/>
      <c r="DDB1098" s="18"/>
      <c r="DDC1098" s="18"/>
      <c r="DDD1098" s="18"/>
      <c r="DDE1098" s="18"/>
      <c r="DDF1098" s="18"/>
      <c r="DDG1098" s="18"/>
      <c r="DDH1098" s="18"/>
      <c r="DDI1098" s="18"/>
      <c r="DDJ1098" s="18"/>
      <c r="DDK1098" s="18"/>
      <c r="DDL1098" s="18"/>
      <c r="DDM1098" s="18"/>
      <c r="DDN1098" s="18"/>
      <c r="DDO1098" s="18"/>
      <c r="DDP1098" s="18"/>
      <c r="DDQ1098" s="18"/>
      <c r="DDR1098" s="18"/>
      <c r="DDS1098" s="18"/>
      <c r="DDT1098" s="18"/>
      <c r="DDU1098" s="18"/>
      <c r="DDV1098" s="18"/>
      <c r="DDW1098" s="18"/>
      <c r="DDX1098" s="18"/>
      <c r="DDY1098" s="18"/>
      <c r="DDZ1098" s="18"/>
      <c r="DEA1098" s="18"/>
      <c r="DEB1098" s="18"/>
      <c r="DEC1098" s="18"/>
      <c r="DED1098" s="18"/>
      <c r="DEE1098" s="18"/>
      <c r="DEF1098" s="18"/>
      <c r="DEG1098" s="18"/>
      <c r="DEH1098" s="18"/>
      <c r="DEI1098" s="18"/>
      <c r="DEJ1098" s="18"/>
      <c r="DEK1098" s="18"/>
      <c r="DEL1098" s="18"/>
      <c r="DEM1098" s="18"/>
      <c r="DEN1098" s="18"/>
      <c r="DEO1098" s="18"/>
      <c r="DEP1098" s="18"/>
      <c r="DEQ1098" s="18"/>
      <c r="DER1098" s="18"/>
      <c r="DES1098" s="18"/>
      <c r="DET1098" s="18"/>
      <c r="DEU1098" s="18"/>
      <c r="DEV1098" s="18"/>
      <c r="DEW1098" s="18"/>
      <c r="DEX1098" s="18"/>
      <c r="DEY1098" s="18"/>
      <c r="DEZ1098" s="18"/>
      <c r="DFA1098" s="18"/>
      <c r="DFB1098" s="18"/>
      <c r="DFC1098" s="18"/>
      <c r="DFD1098" s="18"/>
      <c r="DFE1098" s="18"/>
      <c r="DFF1098" s="18"/>
      <c r="DFG1098" s="18"/>
      <c r="DFH1098" s="18"/>
      <c r="DFI1098" s="18"/>
      <c r="DFJ1098" s="18"/>
      <c r="DFK1098" s="18"/>
      <c r="DFL1098" s="18"/>
      <c r="DFM1098" s="18"/>
      <c r="DFN1098" s="18"/>
      <c r="DFO1098" s="18"/>
      <c r="DFP1098" s="18"/>
      <c r="DFQ1098" s="18"/>
      <c r="DFR1098" s="18"/>
      <c r="DFS1098" s="18"/>
      <c r="DFT1098" s="18"/>
      <c r="DFU1098" s="18"/>
      <c r="DFV1098" s="18"/>
      <c r="DFW1098" s="18"/>
      <c r="DFX1098" s="18"/>
      <c r="DFY1098" s="18"/>
      <c r="DFZ1098" s="18"/>
      <c r="DGA1098" s="18"/>
      <c r="DGB1098" s="18"/>
      <c r="DGC1098" s="18"/>
      <c r="DGD1098" s="18"/>
      <c r="DGE1098" s="18"/>
      <c r="DGF1098" s="18"/>
      <c r="DGG1098" s="18"/>
      <c r="DGH1098" s="18"/>
      <c r="DGI1098" s="18"/>
      <c r="DGJ1098" s="18"/>
      <c r="DGK1098" s="18"/>
      <c r="DGL1098" s="18"/>
      <c r="DGM1098" s="18"/>
      <c r="DGN1098" s="18"/>
      <c r="DGO1098" s="18"/>
      <c r="DGP1098" s="18"/>
      <c r="DGQ1098" s="18"/>
      <c r="DGR1098" s="18"/>
      <c r="DGS1098" s="18"/>
      <c r="DGT1098" s="18"/>
      <c r="DGU1098" s="18"/>
      <c r="DGV1098" s="18"/>
      <c r="DGW1098" s="18"/>
      <c r="DGX1098" s="18"/>
      <c r="DGY1098" s="18"/>
      <c r="DGZ1098" s="18"/>
      <c r="DHA1098" s="18"/>
      <c r="DHB1098" s="18"/>
      <c r="DHC1098" s="18"/>
      <c r="DHD1098" s="18"/>
      <c r="DHE1098" s="18"/>
      <c r="DHF1098" s="18"/>
      <c r="DHG1098" s="18"/>
      <c r="DHH1098" s="18"/>
      <c r="DHI1098" s="18"/>
      <c r="DHJ1098" s="18"/>
      <c r="DHK1098" s="18"/>
      <c r="DHL1098" s="18"/>
      <c r="DHM1098" s="18"/>
      <c r="DHN1098" s="18"/>
      <c r="DHO1098" s="18"/>
      <c r="DHP1098" s="18"/>
      <c r="DHQ1098" s="18"/>
      <c r="DHR1098" s="18"/>
      <c r="DHS1098" s="18"/>
      <c r="DHT1098" s="18"/>
      <c r="DHU1098" s="18"/>
      <c r="DHV1098" s="18"/>
      <c r="DHW1098" s="18"/>
      <c r="DHX1098" s="18"/>
      <c r="DHY1098" s="18"/>
      <c r="DHZ1098" s="18"/>
      <c r="DIA1098" s="18"/>
      <c r="DIB1098" s="18"/>
      <c r="DIC1098" s="18"/>
      <c r="DID1098" s="18"/>
      <c r="DIE1098" s="18"/>
      <c r="DIF1098" s="18"/>
      <c r="DIG1098" s="18"/>
      <c r="DIH1098" s="18"/>
      <c r="DII1098" s="18"/>
      <c r="DIJ1098" s="18"/>
      <c r="DIK1098" s="18"/>
      <c r="DIL1098" s="18"/>
      <c r="DIM1098" s="18"/>
      <c r="DIN1098" s="18"/>
      <c r="DIO1098" s="18"/>
      <c r="DIP1098" s="18"/>
      <c r="DIQ1098" s="18"/>
      <c r="DIR1098" s="18"/>
      <c r="DIS1098" s="18"/>
      <c r="DIT1098" s="18"/>
      <c r="DIU1098" s="18"/>
      <c r="DIV1098" s="18"/>
      <c r="DIW1098" s="18"/>
      <c r="DIX1098" s="18"/>
      <c r="DIY1098" s="18"/>
      <c r="DIZ1098" s="18"/>
      <c r="DJA1098" s="18"/>
      <c r="DJB1098" s="18"/>
      <c r="DJC1098" s="18"/>
      <c r="DJD1098" s="18"/>
      <c r="DJE1098" s="18"/>
      <c r="DJF1098" s="18"/>
      <c r="DJG1098" s="18"/>
      <c r="DJH1098" s="18"/>
      <c r="DJI1098" s="18"/>
      <c r="DJJ1098" s="18"/>
      <c r="DJK1098" s="18"/>
      <c r="DJL1098" s="18"/>
      <c r="DJM1098" s="18"/>
      <c r="DJN1098" s="18"/>
      <c r="DJO1098" s="18"/>
      <c r="DJP1098" s="18"/>
      <c r="DJQ1098" s="18"/>
      <c r="DJR1098" s="18"/>
      <c r="DJS1098" s="18"/>
      <c r="DJT1098" s="18"/>
      <c r="DJU1098" s="18"/>
      <c r="DJV1098" s="18"/>
      <c r="DJW1098" s="18"/>
      <c r="DJX1098" s="18"/>
      <c r="DJY1098" s="18"/>
      <c r="DJZ1098" s="18"/>
      <c r="DKA1098" s="18"/>
      <c r="DKB1098" s="18"/>
      <c r="DKC1098" s="18"/>
      <c r="DKD1098" s="18"/>
      <c r="DKE1098" s="18"/>
      <c r="DKF1098" s="18"/>
      <c r="DKG1098" s="18"/>
      <c r="DKH1098" s="18"/>
      <c r="DKI1098" s="18"/>
      <c r="DKJ1098" s="18"/>
      <c r="DKK1098" s="18"/>
      <c r="DKL1098" s="18"/>
      <c r="DKM1098" s="18"/>
      <c r="DKN1098" s="18"/>
      <c r="DKO1098" s="18"/>
      <c r="DKP1098" s="18"/>
      <c r="DKQ1098" s="18"/>
      <c r="DKR1098" s="18"/>
      <c r="DKS1098" s="18"/>
      <c r="DKT1098" s="18"/>
      <c r="DKU1098" s="18"/>
      <c r="DKV1098" s="18"/>
      <c r="DKW1098" s="18"/>
      <c r="DKX1098" s="18"/>
      <c r="DKY1098" s="18"/>
      <c r="DKZ1098" s="18"/>
      <c r="DLA1098" s="18"/>
      <c r="DLB1098" s="18"/>
      <c r="DLC1098" s="18"/>
      <c r="DLD1098" s="18"/>
      <c r="DLE1098" s="18"/>
      <c r="DLF1098" s="18"/>
      <c r="DLG1098" s="18"/>
      <c r="DLH1098" s="18"/>
      <c r="DLI1098" s="18"/>
      <c r="DLJ1098" s="18"/>
      <c r="DLK1098" s="18"/>
      <c r="DLL1098" s="18"/>
      <c r="DLM1098" s="18"/>
      <c r="DLN1098" s="18"/>
      <c r="DLO1098" s="18"/>
      <c r="DLP1098" s="18"/>
      <c r="DLQ1098" s="18"/>
      <c r="DLR1098" s="18"/>
      <c r="DLS1098" s="18"/>
      <c r="DLT1098" s="18"/>
      <c r="DLU1098" s="18"/>
      <c r="DLV1098" s="18"/>
      <c r="DLW1098" s="18"/>
      <c r="DLX1098" s="18"/>
      <c r="DLY1098" s="18"/>
      <c r="DLZ1098" s="18"/>
      <c r="DMA1098" s="18"/>
      <c r="DMB1098" s="18"/>
      <c r="DMC1098" s="18"/>
      <c r="DMD1098" s="18"/>
      <c r="DME1098" s="18"/>
      <c r="DMF1098" s="18"/>
      <c r="DMG1098" s="18"/>
      <c r="DMH1098" s="18"/>
      <c r="DMI1098" s="18"/>
      <c r="DMJ1098" s="18"/>
      <c r="DMK1098" s="18"/>
      <c r="DML1098" s="18"/>
      <c r="DMM1098" s="18"/>
      <c r="DMN1098" s="18"/>
      <c r="DMO1098" s="18"/>
      <c r="DMP1098" s="18"/>
      <c r="DMQ1098" s="18"/>
      <c r="DMR1098" s="18"/>
      <c r="DMS1098" s="18"/>
      <c r="DMT1098" s="18"/>
      <c r="DMU1098" s="18"/>
      <c r="DMV1098" s="18"/>
      <c r="DMW1098" s="18"/>
      <c r="DMX1098" s="18"/>
      <c r="DMY1098" s="18"/>
      <c r="DMZ1098" s="18"/>
      <c r="DNA1098" s="18"/>
      <c r="DNB1098" s="18"/>
      <c r="DNC1098" s="18"/>
      <c r="DND1098" s="18"/>
      <c r="DNE1098" s="18"/>
      <c r="DNF1098" s="18"/>
      <c r="DNG1098" s="18"/>
      <c r="DNH1098" s="18"/>
      <c r="DNI1098" s="18"/>
      <c r="DNJ1098" s="18"/>
      <c r="DNK1098" s="18"/>
      <c r="DNL1098" s="18"/>
      <c r="DNM1098" s="18"/>
      <c r="DNN1098" s="18"/>
      <c r="DNO1098" s="18"/>
      <c r="DNP1098" s="18"/>
      <c r="DNQ1098" s="18"/>
      <c r="DNR1098" s="18"/>
      <c r="DNS1098" s="18"/>
      <c r="DNT1098" s="18"/>
      <c r="DNU1098" s="18"/>
      <c r="DNV1098" s="18"/>
      <c r="DNW1098" s="18"/>
      <c r="DNX1098" s="18"/>
      <c r="DNY1098" s="18"/>
      <c r="DNZ1098" s="18"/>
      <c r="DOA1098" s="18"/>
      <c r="DOB1098" s="18"/>
      <c r="DOC1098" s="18"/>
      <c r="DOD1098" s="18"/>
      <c r="DOE1098" s="18"/>
      <c r="DOF1098" s="18"/>
      <c r="DOG1098" s="18"/>
      <c r="DOH1098" s="18"/>
      <c r="DOI1098" s="18"/>
      <c r="DOJ1098" s="18"/>
      <c r="DOK1098" s="18"/>
      <c r="DOL1098" s="18"/>
      <c r="DOM1098" s="18"/>
      <c r="DON1098" s="18"/>
      <c r="DOO1098" s="18"/>
      <c r="DOP1098" s="18"/>
      <c r="DOQ1098" s="18"/>
      <c r="DOR1098" s="18"/>
      <c r="DOS1098" s="18"/>
      <c r="DOT1098" s="18"/>
      <c r="DOU1098" s="18"/>
      <c r="DOV1098" s="18"/>
      <c r="DOW1098" s="18"/>
      <c r="DOX1098" s="18"/>
      <c r="DOY1098" s="18"/>
      <c r="DOZ1098" s="18"/>
      <c r="DPA1098" s="18"/>
      <c r="DPB1098" s="18"/>
      <c r="DPC1098" s="18"/>
      <c r="DPD1098" s="18"/>
      <c r="DPE1098" s="18"/>
      <c r="DPF1098" s="18"/>
      <c r="DPG1098" s="18"/>
      <c r="DPH1098" s="18"/>
      <c r="DPI1098" s="18"/>
      <c r="DPJ1098" s="18"/>
      <c r="DPK1098" s="18"/>
      <c r="DPL1098" s="18"/>
      <c r="DPM1098" s="18"/>
      <c r="DPN1098" s="18"/>
      <c r="DPO1098" s="18"/>
      <c r="DPP1098" s="18"/>
      <c r="DPQ1098" s="18"/>
      <c r="DPR1098" s="18"/>
      <c r="DPS1098" s="18"/>
      <c r="DPT1098" s="18"/>
      <c r="DPU1098" s="18"/>
      <c r="DPV1098" s="18"/>
      <c r="DPW1098" s="18"/>
      <c r="DPX1098" s="18"/>
      <c r="DPY1098" s="18"/>
      <c r="DPZ1098" s="18"/>
      <c r="DQA1098" s="18"/>
      <c r="DQB1098" s="18"/>
      <c r="DQC1098" s="18"/>
      <c r="DQD1098" s="18"/>
      <c r="DQE1098" s="18"/>
      <c r="DQF1098" s="18"/>
      <c r="DQG1098" s="18"/>
      <c r="DQH1098" s="18"/>
      <c r="DQI1098" s="18"/>
      <c r="DQJ1098" s="18"/>
      <c r="DQK1098" s="18"/>
      <c r="DQL1098" s="18"/>
      <c r="DQM1098" s="18"/>
      <c r="DQN1098" s="18"/>
      <c r="DQO1098" s="18"/>
      <c r="DQP1098" s="18"/>
      <c r="DQQ1098" s="18"/>
      <c r="DQR1098" s="18"/>
      <c r="DQS1098" s="18"/>
      <c r="DQT1098" s="18"/>
      <c r="DQU1098" s="18"/>
      <c r="DQV1098" s="18"/>
      <c r="DQW1098" s="18"/>
      <c r="DQX1098" s="18"/>
      <c r="DQY1098" s="18"/>
      <c r="DQZ1098" s="18"/>
      <c r="DRA1098" s="18"/>
      <c r="DRB1098" s="18"/>
      <c r="DRC1098" s="18"/>
      <c r="DRD1098" s="18"/>
      <c r="DRE1098" s="18"/>
      <c r="DRF1098" s="18"/>
      <c r="DRG1098" s="18"/>
      <c r="DRH1098" s="18"/>
      <c r="DRI1098" s="18"/>
      <c r="DRJ1098" s="18"/>
      <c r="DRK1098" s="18"/>
      <c r="DRL1098" s="18"/>
      <c r="DRM1098" s="18"/>
      <c r="DRN1098" s="18"/>
      <c r="DRO1098" s="18"/>
      <c r="DRP1098" s="18"/>
      <c r="DRQ1098" s="18"/>
      <c r="DRR1098" s="18"/>
      <c r="DRS1098" s="18"/>
      <c r="DRT1098" s="18"/>
      <c r="DRU1098" s="18"/>
      <c r="DRV1098" s="18"/>
      <c r="DRW1098" s="18"/>
      <c r="DRX1098" s="18"/>
      <c r="DRY1098" s="18"/>
      <c r="DRZ1098" s="18"/>
      <c r="DSA1098" s="18"/>
      <c r="DSB1098" s="18"/>
      <c r="DSC1098" s="18"/>
      <c r="DSD1098" s="18"/>
      <c r="DSE1098" s="18"/>
      <c r="DSF1098" s="18"/>
      <c r="DSG1098" s="18"/>
      <c r="DSH1098" s="18"/>
      <c r="DSI1098" s="18"/>
      <c r="DSJ1098" s="18"/>
      <c r="DSK1098" s="18"/>
      <c r="DSL1098" s="18"/>
      <c r="DSM1098" s="18"/>
      <c r="DSN1098" s="18"/>
      <c r="DSO1098" s="18"/>
      <c r="DSP1098" s="18"/>
      <c r="DSQ1098" s="18"/>
      <c r="DSR1098" s="18"/>
      <c r="DSS1098" s="18"/>
      <c r="DST1098" s="18"/>
      <c r="DSU1098" s="18"/>
      <c r="DSV1098" s="18"/>
      <c r="DSW1098" s="18"/>
      <c r="DSX1098" s="18"/>
      <c r="DSY1098" s="18"/>
      <c r="DSZ1098" s="18"/>
      <c r="DTA1098" s="18"/>
      <c r="DTB1098" s="18"/>
      <c r="DTC1098" s="18"/>
      <c r="DTD1098" s="18"/>
      <c r="DTE1098" s="18"/>
      <c r="DTF1098" s="18"/>
      <c r="DTG1098" s="18"/>
      <c r="DTH1098" s="18"/>
      <c r="DTI1098" s="18"/>
      <c r="DTJ1098" s="18"/>
      <c r="DTK1098" s="18"/>
      <c r="DTL1098" s="18"/>
      <c r="DTM1098" s="18"/>
      <c r="DTN1098" s="18"/>
      <c r="DTO1098" s="18"/>
      <c r="DTP1098" s="18"/>
      <c r="DTQ1098" s="18"/>
      <c r="DTR1098" s="18"/>
      <c r="DTS1098" s="18"/>
      <c r="DTT1098" s="18"/>
      <c r="DTU1098" s="18"/>
      <c r="DTV1098" s="18"/>
      <c r="DTW1098" s="18"/>
      <c r="DTX1098" s="18"/>
      <c r="DTY1098" s="18"/>
      <c r="DTZ1098" s="18"/>
      <c r="DUA1098" s="18"/>
      <c r="DUB1098" s="18"/>
      <c r="DUC1098" s="18"/>
      <c r="DUD1098" s="18"/>
      <c r="DUE1098" s="18"/>
      <c r="DUF1098" s="18"/>
      <c r="DUG1098" s="18"/>
      <c r="DUH1098" s="18"/>
      <c r="DUI1098" s="18"/>
      <c r="DUJ1098" s="18"/>
      <c r="DUK1098" s="18"/>
      <c r="DUL1098" s="18"/>
      <c r="DUM1098" s="18"/>
      <c r="DUN1098" s="18"/>
      <c r="DUO1098" s="18"/>
      <c r="DUP1098" s="18"/>
      <c r="DUQ1098" s="18"/>
      <c r="DUR1098" s="18"/>
      <c r="DUS1098" s="18"/>
      <c r="DUT1098" s="18"/>
      <c r="DUU1098" s="18"/>
      <c r="DUV1098" s="18"/>
      <c r="DUW1098" s="18"/>
      <c r="DUX1098" s="18"/>
      <c r="DUY1098" s="18"/>
      <c r="DUZ1098" s="18"/>
      <c r="DVA1098" s="18"/>
      <c r="DVB1098" s="18"/>
      <c r="DVC1098" s="18"/>
      <c r="DVD1098" s="18"/>
      <c r="DVE1098" s="18"/>
      <c r="DVF1098" s="18"/>
      <c r="DVG1098" s="18"/>
      <c r="DVH1098" s="18"/>
      <c r="DVI1098" s="18"/>
      <c r="DVJ1098" s="18"/>
      <c r="DVK1098" s="18"/>
      <c r="DVL1098" s="18"/>
      <c r="DVM1098" s="18"/>
      <c r="DVN1098" s="18"/>
      <c r="DVO1098" s="18"/>
      <c r="DVP1098" s="18"/>
      <c r="DVQ1098" s="18"/>
      <c r="DVR1098" s="18"/>
      <c r="DVS1098" s="18"/>
      <c r="DVT1098" s="18"/>
      <c r="DVU1098" s="18"/>
      <c r="DVV1098" s="18"/>
      <c r="DVW1098" s="18"/>
      <c r="DVX1098" s="18"/>
      <c r="DVY1098" s="18"/>
      <c r="DVZ1098" s="18"/>
      <c r="DWA1098" s="18"/>
      <c r="DWB1098" s="18"/>
      <c r="DWC1098" s="18"/>
      <c r="DWD1098" s="18"/>
      <c r="DWE1098" s="18"/>
      <c r="DWF1098" s="18"/>
      <c r="DWG1098" s="18"/>
      <c r="DWH1098" s="18"/>
      <c r="DWI1098" s="18"/>
      <c r="DWJ1098" s="18"/>
      <c r="DWK1098" s="18"/>
      <c r="DWL1098" s="18"/>
      <c r="DWM1098" s="18"/>
      <c r="DWN1098" s="18"/>
      <c r="DWO1098" s="18"/>
      <c r="DWP1098" s="18"/>
      <c r="DWQ1098" s="18"/>
      <c r="DWR1098" s="18"/>
      <c r="DWS1098" s="18"/>
      <c r="DWT1098" s="18"/>
      <c r="DWU1098" s="18"/>
      <c r="DWV1098" s="18"/>
      <c r="DWW1098" s="18"/>
      <c r="DWX1098" s="18"/>
      <c r="DWY1098" s="18"/>
      <c r="DWZ1098" s="18"/>
      <c r="DXA1098" s="18"/>
      <c r="DXB1098" s="18"/>
      <c r="DXC1098" s="18"/>
      <c r="DXD1098" s="18"/>
      <c r="DXE1098" s="18"/>
      <c r="DXF1098" s="18"/>
      <c r="DXG1098" s="18"/>
      <c r="DXH1098" s="18"/>
      <c r="DXI1098" s="18"/>
      <c r="DXJ1098" s="18"/>
      <c r="DXK1098" s="18"/>
      <c r="DXL1098" s="18"/>
      <c r="DXM1098" s="18"/>
      <c r="DXN1098" s="18"/>
      <c r="DXO1098" s="18"/>
      <c r="DXP1098" s="18"/>
      <c r="DXQ1098" s="18"/>
      <c r="DXR1098" s="18"/>
      <c r="DXS1098" s="18"/>
      <c r="DXT1098" s="18"/>
      <c r="DXU1098" s="18"/>
      <c r="DXV1098" s="18"/>
      <c r="DXW1098" s="18"/>
      <c r="DXX1098" s="18"/>
      <c r="DXY1098" s="18"/>
      <c r="DXZ1098" s="18"/>
      <c r="DYA1098" s="18"/>
      <c r="DYB1098" s="18"/>
      <c r="DYC1098" s="18"/>
      <c r="DYD1098" s="18"/>
      <c r="DYE1098" s="18"/>
      <c r="DYF1098" s="18"/>
      <c r="DYG1098" s="18"/>
      <c r="DYH1098" s="18"/>
      <c r="DYI1098" s="18"/>
      <c r="DYJ1098" s="18"/>
      <c r="DYK1098" s="18"/>
      <c r="DYL1098" s="18"/>
      <c r="DYM1098" s="18"/>
      <c r="DYN1098" s="18"/>
      <c r="DYO1098" s="18"/>
      <c r="DYP1098" s="18"/>
      <c r="DYQ1098" s="18"/>
      <c r="DYR1098" s="18"/>
      <c r="DYS1098" s="18"/>
      <c r="DYT1098" s="18"/>
      <c r="DYU1098" s="18"/>
      <c r="DYV1098" s="18"/>
      <c r="DYW1098" s="18"/>
      <c r="DYX1098" s="18"/>
      <c r="DYY1098" s="18"/>
      <c r="DYZ1098" s="18"/>
      <c r="DZA1098" s="18"/>
      <c r="DZB1098" s="18"/>
      <c r="DZC1098" s="18"/>
      <c r="DZD1098" s="18"/>
      <c r="DZE1098" s="18"/>
      <c r="DZF1098" s="18"/>
      <c r="DZG1098" s="18"/>
      <c r="DZH1098" s="18"/>
      <c r="DZI1098" s="18"/>
      <c r="DZJ1098" s="18"/>
      <c r="DZK1098" s="18"/>
      <c r="DZL1098" s="18"/>
      <c r="DZM1098" s="18"/>
      <c r="DZN1098" s="18"/>
      <c r="DZO1098" s="18"/>
      <c r="DZP1098" s="18"/>
      <c r="DZQ1098" s="18"/>
      <c r="DZR1098" s="18"/>
      <c r="DZS1098" s="18"/>
      <c r="DZT1098" s="18"/>
      <c r="DZU1098" s="18"/>
      <c r="DZV1098" s="18"/>
      <c r="DZW1098" s="18"/>
      <c r="DZX1098" s="18"/>
      <c r="DZY1098" s="18"/>
      <c r="DZZ1098" s="18"/>
      <c r="EAA1098" s="18"/>
      <c r="EAB1098" s="18"/>
      <c r="EAC1098" s="18"/>
      <c r="EAD1098" s="18"/>
      <c r="EAE1098" s="18"/>
      <c r="EAF1098" s="18"/>
      <c r="EAG1098" s="18"/>
      <c r="EAH1098" s="18"/>
      <c r="EAI1098" s="18"/>
      <c r="EAJ1098" s="18"/>
      <c r="EAK1098" s="18"/>
      <c r="EAL1098" s="18"/>
      <c r="EAM1098" s="18"/>
      <c r="EAN1098" s="18"/>
      <c r="EAO1098" s="18"/>
      <c r="EAP1098" s="18"/>
      <c r="EAQ1098" s="18"/>
      <c r="EAR1098" s="18"/>
      <c r="EAS1098" s="18"/>
      <c r="EAT1098" s="18"/>
      <c r="EAU1098" s="18"/>
      <c r="EAV1098" s="18"/>
      <c r="EAW1098" s="18"/>
      <c r="EAX1098" s="18"/>
      <c r="EAY1098" s="18"/>
      <c r="EAZ1098" s="18"/>
      <c r="EBA1098" s="18"/>
      <c r="EBB1098" s="18"/>
      <c r="EBC1098" s="18"/>
      <c r="EBD1098" s="18"/>
      <c r="EBE1098" s="18"/>
      <c r="EBF1098" s="18"/>
      <c r="EBG1098" s="18"/>
      <c r="EBH1098" s="18"/>
      <c r="EBI1098" s="18"/>
      <c r="EBJ1098" s="18"/>
      <c r="EBK1098" s="18"/>
      <c r="EBL1098" s="18"/>
      <c r="EBM1098" s="18"/>
      <c r="EBN1098" s="18"/>
      <c r="EBO1098" s="18"/>
      <c r="EBP1098" s="18"/>
      <c r="EBQ1098" s="18"/>
      <c r="EBR1098" s="18"/>
      <c r="EBS1098" s="18"/>
      <c r="EBT1098" s="18"/>
      <c r="EBU1098" s="18"/>
      <c r="EBV1098" s="18"/>
      <c r="EBW1098" s="18"/>
      <c r="EBX1098" s="18"/>
      <c r="EBY1098" s="18"/>
      <c r="EBZ1098" s="18"/>
      <c r="ECA1098" s="18"/>
      <c r="ECB1098" s="18"/>
      <c r="ECC1098" s="18"/>
      <c r="ECD1098" s="18"/>
      <c r="ECE1098" s="18"/>
      <c r="ECF1098" s="18"/>
      <c r="ECG1098" s="18"/>
      <c r="ECH1098" s="18"/>
      <c r="ECI1098" s="18"/>
      <c r="ECJ1098" s="18"/>
      <c r="ECK1098" s="18"/>
      <c r="ECL1098" s="18"/>
      <c r="ECM1098" s="18"/>
      <c r="ECN1098" s="18"/>
      <c r="ECO1098" s="18"/>
      <c r="ECP1098" s="18"/>
      <c r="ECQ1098" s="18"/>
      <c r="ECR1098" s="18"/>
      <c r="ECS1098" s="18"/>
      <c r="ECT1098" s="18"/>
      <c r="ECU1098" s="18"/>
      <c r="ECV1098" s="18"/>
      <c r="ECW1098" s="18"/>
      <c r="ECX1098" s="18"/>
      <c r="ECY1098" s="18"/>
      <c r="ECZ1098" s="18"/>
      <c r="EDA1098" s="18"/>
      <c r="EDB1098" s="18"/>
      <c r="EDC1098" s="18"/>
      <c r="EDD1098" s="18"/>
      <c r="EDE1098" s="18"/>
      <c r="EDF1098" s="18"/>
      <c r="EDG1098" s="18"/>
      <c r="EDH1098" s="18"/>
      <c r="EDI1098" s="18"/>
      <c r="EDJ1098" s="18"/>
      <c r="EDK1098" s="18"/>
      <c r="EDL1098" s="18"/>
      <c r="EDM1098" s="18"/>
      <c r="EDN1098" s="18"/>
      <c r="EDO1098" s="18"/>
      <c r="EDP1098" s="18"/>
      <c r="EDQ1098" s="18"/>
      <c r="EDR1098" s="18"/>
      <c r="EDS1098" s="18"/>
      <c r="EDT1098" s="18"/>
      <c r="EDU1098" s="18"/>
      <c r="EDV1098" s="18"/>
      <c r="EDW1098" s="18"/>
      <c r="EDX1098" s="18"/>
      <c r="EDY1098" s="18"/>
      <c r="EDZ1098" s="18"/>
      <c r="EEA1098" s="18"/>
      <c r="EEB1098" s="18"/>
      <c r="EEC1098" s="18"/>
      <c r="EED1098" s="18"/>
      <c r="EEE1098" s="18"/>
      <c r="EEF1098" s="18"/>
      <c r="EEG1098" s="18"/>
      <c r="EEH1098" s="18"/>
      <c r="EEI1098" s="18"/>
      <c r="EEJ1098" s="18"/>
      <c r="EEK1098" s="18"/>
      <c r="EEL1098" s="18"/>
      <c r="EEM1098" s="18"/>
      <c r="EEN1098" s="18"/>
      <c r="EEO1098" s="18"/>
      <c r="EEP1098" s="18"/>
      <c r="EEQ1098" s="18"/>
      <c r="EER1098" s="18"/>
      <c r="EES1098" s="18"/>
      <c r="EET1098" s="18"/>
      <c r="EEU1098" s="18"/>
      <c r="EEV1098" s="18"/>
      <c r="EEW1098" s="18"/>
      <c r="EEX1098" s="18"/>
      <c r="EEY1098" s="18"/>
      <c r="EEZ1098" s="18"/>
      <c r="EFA1098" s="18"/>
      <c r="EFB1098" s="18"/>
      <c r="EFC1098" s="18"/>
      <c r="EFD1098" s="18"/>
      <c r="EFE1098" s="18"/>
      <c r="EFF1098" s="18"/>
      <c r="EFG1098" s="18"/>
      <c r="EFH1098" s="18"/>
      <c r="EFI1098" s="18"/>
      <c r="EFJ1098" s="18"/>
      <c r="EFK1098" s="18"/>
      <c r="EFL1098" s="18"/>
      <c r="EFM1098" s="18"/>
      <c r="EFN1098" s="18"/>
      <c r="EFO1098" s="18"/>
      <c r="EFP1098" s="18"/>
      <c r="EFQ1098" s="18"/>
      <c r="EFR1098" s="18"/>
      <c r="EFS1098" s="18"/>
      <c r="EFT1098" s="18"/>
      <c r="EFU1098" s="18"/>
      <c r="EFV1098" s="18"/>
      <c r="EFW1098" s="18"/>
      <c r="EFX1098" s="18"/>
      <c r="EFY1098" s="18"/>
      <c r="EFZ1098" s="18"/>
      <c r="EGA1098" s="18"/>
      <c r="EGB1098" s="18"/>
      <c r="EGC1098" s="18"/>
      <c r="EGD1098" s="18"/>
      <c r="EGE1098" s="18"/>
      <c r="EGF1098" s="18"/>
      <c r="EGG1098" s="18"/>
      <c r="EGH1098" s="18"/>
      <c r="EGI1098" s="18"/>
      <c r="EGJ1098" s="18"/>
      <c r="EGK1098" s="18"/>
      <c r="EGL1098" s="18"/>
      <c r="EGM1098" s="18"/>
      <c r="EGN1098" s="18"/>
      <c r="EGO1098" s="18"/>
      <c r="EGP1098" s="18"/>
      <c r="EGQ1098" s="18"/>
      <c r="EGR1098" s="18"/>
      <c r="EGS1098" s="18"/>
      <c r="EGT1098" s="18"/>
      <c r="EGU1098" s="18"/>
      <c r="EGV1098" s="18"/>
      <c r="EGW1098" s="18"/>
      <c r="EGX1098" s="18"/>
      <c r="EGY1098" s="18"/>
      <c r="EGZ1098" s="18"/>
      <c r="EHA1098" s="18"/>
      <c r="EHB1098" s="18"/>
      <c r="EHC1098" s="18"/>
      <c r="EHD1098" s="18"/>
      <c r="EHE1098" s="18"/>
      <c r="EHF1098" s="18"/>
      <c r="EHG1098" s="18"/>
      <c r="EHH1098" s="18"/>
      <c r="EHI1098" s="18"/>
      <c r="EHJ1098" s="18"/>
      <c r="EHK1098" s="18"/>
      <c r="EHL1098" s="18"/>
      <c r="EHM1098" s="18"/>
      <c r="EHN1098" s="18"/>
      <c r="EHO1098" s="18"/>
      <c r="EHP1098" s="18"/>
      <c r="EHQ1098" s="18"/>
      <c r="EHR1098" s="18"/>
      <c r="EHS1098" s="18"/>
      <c r="EHT1098" s="18"/>
      <c r="EHU1098" s="18"/>
      <c r="EHV1098" s="18"/>
      <c r="EHW1098" s="18"/>
      <c r="EHX1098" s="18"/>
      <c r="EHY1098" s="18"/>
      <c r="EHZ1098" s="18"/>
      <c r="EIA1098" s="18"/>
      <c r="EIB1098" s="18"/>
      <c r="EIC1098" s="18"/>
      <c r="EID1098" s="18"/>
      <c r="EIE1098" s="18"/>
      <c r="EIF1098" s="18"/>
      <c r="EIG1098" s="18"/>
      <c r="EIH1098" s="18"/>
      <c r="EII1098" s="18"/>
      <c r="EIJ1098" s="18"/>
      <c r="EIK1098" s="18"/>
      <c r="EIL1098" s="18"/>
      <c r="EIM1098" s="18"/>
      <c r="EIN1098" s="18"/>
      <c r="EIO1098" s="18"/>
      <c r="EIP1098" s="18"/>
      <c r="EIQ1098" s="18"/>
      <c r="EIR1098" s="18"/>
      <c r="EIS1098" s="18"/>
      <c r="EIT1098" s="18"/>
      <c r="EIU1098" s="18"/>
      <c r="EIV1098" s="18"/>
      <c r="EIW1098" s="18"/>
      <c r="EIX1098" s="18"/>
      <c r="EIY1098" s="18"/>
      <c r="EIZ1098" s="18"/>
      <c r="EJA1098" s="18"/>
      <c r="EJB1098" s="18"/>
      <c r="EJC1098" s="18"/>
      <c r="EJD1098" s="18"/>
      <c r="EJE1098" s="18"/>
      <c r="EJF1098" s="18"/>
      <c r="EJG1098" s="18"/>
      <c r="EJH1098" s="18"/>
      <c r="EJI1098" s="18"/>
      <c r="EJJ1098" s="18"/>
      <c r="EJK1098" s="18"/>
      <c r="EJL1098" s="18"/>
      <c r="EJM1098" s="18"/>
      <c r="EJN1098" s="18"/>
      <c r="EJO1098" s="18"/>
      <c r="EJP1098" s="18"/>
      <c r="EJQ1098" s="18"/>
      <c r="EJR1098" s="18"/>
      <c r="EJS1098" s="18"/>
      <c r="EJT1098" s="18"/>
      <c r="EJU1098" s="18"/>
      <c r="EJV1098" s="18"/>
      <c r="EJW1098" s="18"/>
      <c r="EJX1098" s="18"/>
      <c r="EJY1098" s="18"/>
      <c r="EJZ1098" s="18"/>
      <c r="EKA1098" s="18"/>
      <c r="EKB1098" s="18"/>
      <c r="EKC1098" s="18"/>
      <c r="EKD1098" s="18"/>
      <c r="EKE1098" s="18"/>
      <c r="EKF1098" s="18"/>
      <c r="EKG1098" s="18"/>
      <c r="EKH1098" s="18"/>
      <c r="EKI1098" s="18"/>
      <c r="EKJ1098" s="18"/>
      <c r="EKK1098" s="18"/>
      <c r="EKL1098" s="18"/>
      <c r="EKM1098" s="18"/>
      <c r="EKN1098" s="18"/>
      <c r="EKO1098" s="18"/>
      <c r="EKP1098" s="18"/>
      <c r="EKQ1098" s="18"/>
      <c r="EKR1098" s="18"/>
      <c r="EKS1098" s="18"/>
      <c r="EKT1098" s="18"/>
      <c r="EKU1098" s="18"/>
      <c r="EKV1098" s="18"/>
      <c r="EKW1098" s="18"/>
      <c r="EKX1098" s="18"/>
      <c r="EKY1098" s="18"/>
      <c r="EKZ1098" s="18"/>
      <c r="ELA1098" s="18"/>
      <c r="ELB1098" s="18"/>
      <c r="ELC1098" s="18"/>
      <c r="ELD1098" s="18"/>
      <c r="ELE1098" s="18"/>
      <c r="ELF1098" s="18"/>
      <c r="ELG1098" s="18"/>
      <c r="ELH1098" s="18"/>
      <c r="ELI1098" s="18"/>
      <c r="ELJ1098" s="18"/>
      <c r="ELK1098" s="18"/>
      <c r="ELL1098" s="18"/>
      <c r="ELM1098" s="18"/>
      <c r="ELN1098" s="18"/>
      <c r="ELO1098" s="18"/>
      <c r="ELP1098" s="18"/>
      <c r="ELQ1098" s="18"/>
      <c r="ELR1098" s="18"/>
      <c r="ELS1098" s="18"/>
      <c r="ELT1098" s="18"/>
      <c r="ELU1098" s="18"/>
      <c r="ELV1098" s="18"/>
      <c r="ELW1098" s="18"/>
      <c r="ELX1098" s="18"/>
      <c r="ELY1098" s="18"/>
      <c r="ELZ1098" s="18"/>
      <c r="EMA1098" s="18"/>
      <c r="EMB1098" s="18"/>
      <c r="EMC1098" s="18"/>
      <c r="EMD1098" s="18"/>
      <c r="EME1098" s="18"/>
      <c r="EMF1098" s="18"/>
      <c r="EMG1098" s="18"/>
      <c r="EMH1098" s="18"/>
      <c r="EMI1098" s="18"/>
      <c r="EMJ1098" s="18"/>
      <c r="EMK1098" s="18"/>
      <c r="EML1098" s="18"/>
      <c r="EMM1098" s="18"/>
      <c r="EMN1098" s="18"/>
      <c r="EMO1098" s="18"/>
      <c r="EMP1098" s="18"/>
      <c r="EMQ1098" s="18"/>
      <c r="EMR1098" s="18"/>
      <c r="EMS1098" s="18"/>
      <c r="EMT1098" s="18"/>
      <c r="EMU1098" s="18"/>
      <c r="EMV1098" s="18"/>
      <c r="EMW1098" s="18"/>
      <c r="EMX1098" s="18"/>
      <c r="EMY1098" s="18"/>
      <c r="EMZ1098" s="18"/>
      <c r="ENA1098" s="18"/>
      <c r="ENB1098" s="18"/>
      <c r="ENC1098" s="18"/>
      <c r="END1098" s="18"/>
      <c r="ENE1098" s="18"/>
      <c r="ENF1098" s="18"/>
      <c r="ENG1098" s="18"/>
      <c r="ENH1098" s="18"/>
      <c r="ENI1098" s="18"/>
      <c r="ENJ1098" s="18"/>
      <c r="ENK1098" s="18"/>
      <c r="ENL1098" s="18"/>
      <c r="ENM1098" s="18"/>
      <c r="ENN1098" s="18"/>
      <c r="ENO1098" s="18"/>
      <c r="ENP1098" s="18"/>
      <c r="ENQ1098" s="18"/>
      <c r="ENR1098" s="18"/>
      <c r="ENS1098" s="18"/>
      <c r="ENT1098" s="18"/>
      <c r="ENU1098" s="18"/>
      <c r="ENV1098" s="18"/>
      <c r="ENW1098" s="18"/>
      <c r="ENX1098" s="18"/>
      <c r="ENY1098" s="18"/>
      <c r="ENZ1098" s="18"/>
      <c r="EOA1098" s="18"/>
      <c r="EOB1098" s="18"/>
      <c r="EOC1098" s="18"/>
      <c r="EOD1098" s="18"/>
      <c r="EOE1098" s="18"/>
      <c r="EOF1098" s="18"/>
      <c r="EOG1098" s="18"/>
      <c r="EOH1098" s="18"/>
      <c r="EOI1098" s="18"/>
      <c r="EOJ1098" s="18"/>
      <c r="EOK1098" s="18"/>
      <c r="EOL1098" s="18"/>
      <c r="EOM1098" s="18"/>
      <c r="EON1098" s="18"/>
      <c r="EOO1098" s="18"/>
      <c r="EOP1098" s="18"/>
      <c r="EOQ1098" s="18"/>
      <c r="EOR1098" s="18"/>
      <c r="EOS1098" s="18"/>
      <c r="EOT1098" s="18"/>
      <c r="EOU1098" s="18"/>
      <c r="EOV1098" s="18"/>
      <c r="EOW1098" s="18"/>
      <c r="EOX1098" s="18"/>
      <c r="EOY1098" s="18"/>
      <c r="EOZ1098" s="18"/>
      <c r="EPA1098" s="18"/>
      <c r="EPB1098" s="18"/>
      <c r="EPC1098" s="18"/>
      <c r="EPD1098" s="18"/>
      <c r="EPE1098" s="18"/>
      <c r="EPF1098" s="18"/>
      <c r="EPG1098" s="18"/>
      <c r="EPH1098" s="18"/>
      <c r="EPI1098" s="18"/>
      <c r="EPJ1098" s="18"/>
      <c r="EPK1098" s="18"/>
      <c r="EPL1098" s="18"/>
      <c r="EPM1098" s="18"/>
      <c r="EPN1098" s="18"/>
      <c r="EPO1098" s="18"/>
      <c r="EPP1098" s="18"/>
      <c r="EPQ1098" s="18"/>
      <c r="EPR1098" s="18"/>
      <c r="EPS1098" s="18"/>
      <c r="EPT1098" s="18"/>
      <c r="EPU1098" s="18"/>
      <c r="EPV1098" s="18"/>
      <c r="EPW1098" s="18"/>
      <c r="EPX1098" s="18"/>
      <c r="EPY1098" s="18"/>
      <c r="EPZ1098" s="18"/>
      <c r="EQA1098" s="18"/>
      <c r="EQB1098" s="18"/>
      <c r="EQC1098" s="18"/>
      <c r="EQD1098" s="18"/>
      <c r="EQE1098" s="18"/>
      <c r="EQF1098" s="18"/>
      <c r="EQG1098" s="18"/>
      <c r="EQH1098" s="18"/>
      <c r="EQI1098" s="18"/>
      <c r="EQJ1098" s="18"/>
      <c r="EQK1098" s="18"/>
      <c r="EQL1098" s="18"/>
      <c r="EQM1098" s="18"/>
      <c r="EQN1098" s="18"/>
      <c r="EQO1098" s="18"/>
      <c r="EQP1098" s="18"/>
      <c r="EQQ1098" s="18"/>
      <c r="EQR1098" s="18"/>
      <c r="EQS1098" s="18"/>
      <c r="EQT1098" s="18"/>
      <c r="EQU1098" s="18"/>
      <c r="EQV1098" s="18"/>
      <c r="EQW1098" s="18"/>
      <c r="EQX1098" s="18"/>
      <c r="EQY1098" s="18"/>
      <c r="EQZ1098" s="18"/>
      <c r="ERA1098" s="18"/>
      <c r="ERB1098" s="18"/>
      <c r="ERC1098" s="18"/>
      <c r="ERD1098" s="18"/>
      <c r="ERE1098" s="18"/>
      <c r="ERF1098" s="18"/>
      <c r="ERG1098" s="18"/>
      <c r="ERH1098" s="18"/>
      <c r="ERI1098" s="18"/>
      <c r="ERJ1098" s="18"/>
      <c r="ERK1098" s="18"/>
      <c r="ERL1098" s="18"/>
      <c r="ERM1098" s="18"/>
      <c r="ERN1098" s="18"/>
      <c r="ERO1098" s="18"/>
      <c r="ERP1098" s="18"/>
      <c r="ERQ1098" s="18"/>
      <c r="ERR1098" s="18"/>
      <c r="ERS1098" s="18"/>
      <c r="ERT1098" s="18"/>
      <c r="ERU1098" s="18"/>
      <c r="ERV1098" s="18"/>
      <c r="ERW1098" s="18"/>
      <c r="ERX1098" s="18"/>
      <c r="ERY1098" s="18"/>
      <c r="ERZ1098" s="18"/>
      <c r="ESA1098" s="18"/>
      <c r="ESB1098" s="18"/>
      <c r="ESC1098" s="18"/>
      <c r="ESD1098" s="18"/>
      <c r="ESE1098" s="18"/>
      <c r="ESF1098" s="18"/>
      <c r="ESG1098" s="18"/>
      <c r="ESH1098" s="18"/>
      <c r="ESI1098" s="18"/>
      <c r="ESJ1098" s="18"/>
      <c r="ESK1098" s="18"/>
      <c r="ESL1098" s="18"/>
      <c r="ESM1098" s="18"/>
      <c r="ESN1098" s="18"/>
      <c r="ESO1098" s="18"/>
      <c r="ESP1098" s="18"/>
      <c r="ESQ1098" s="18"/>
      <c r="ESR1098" s="18"/>
      <c r="ESS1098" s="18"/>
      <c r="EST1098" s="18"/>
      <c r="ESU1098" s="18"/>
      <c r="ESV1098" s="18"/>
      <c r="ESW1098" s="18"/>
      <c r="ESX1098" s="18"/>
      <c r="ESY1098" s="18"/>
      <c r="ESZ1098" s="18"/>
      <c r="ETA1098" s="18"/>
      <c r="ETB1098" s="18"/>
      <c r="ETC1098" s="18"/>
      <c r="ETD1098" s="18"/>
      <c r="ETE1098" s="18"/>
      <c r="ETF1098" s="18"/>
      <c r="ETG1098" s="18"/>
      <c r="ETH1098" s="18"/>
      <c r="ETI1098" s="18"/>
      <c r="ETJ1098" s="18"/>
      <c r="ETK1098" s="18"/>
      <c r="ETL1098" s="18"/>
      <c r="ETM1098" s="18"/>
      <c r="ETN1098" s="18"/>
      <c r="ETO1098" s="18"/>
      <c r="ETP1098" s="18"/>
      <c r="ETQ1098" s="18"/>
      <c r="ETR1098" s="18"/>
      <c r="ETS1098" s="18"/>
      <c r="ETT1098" s="18"/>
      <c r="ETU1098" s="18"/>
      <c r="ETV1098" s="18"/>
      <c r="ETW1098" s="18"/>
      <c r="ETX1098" s="18"/>
      <c r="ETY1098" s="18"/>
      <c r="ETZ1098" s="18"/>
      <c r="EUA1098" s="18"/>
      <c r="EUB1098" s="18"/>
      <c r="EUC1098" s="18"/>
      <c r="EUD1098" s="18"/>
      <c r="EUE1098" s="18"/>
      <c r="EUF1098" s="18"/>
      <c r="EUG1098" s="18"/>
      <c r="EUH1098" s="18"/>
      <c r="EUI1098" s="18"/>
      <c r="EUJ1098" s="18"/>
      <c r="EUK1098" s="18"/>
      <c r="EUL1098" s="18"/>
      <c r="EUM1098" s="18"/>
      <c r="EUN1098" s="18"/>
      <c r="EUO1098" s="18"/>
      <c r="EUP1098" s="18"/>
      <c r="EUQ1098" s="18"/>
      <c r="EUR1098" s="18"/>
      <c r="EUS1098" s="18"/>
      <c r="EUT1098" s="18"/>
      <c r="EUU1098" s="18"/>
      <c r="EUV1098" s="18"/>
      <c r="EUW1098" s="18"/>
      <c r="EUX1098" s="18"/>
      <c r="EUY1098" s="18"/>
      <c r="EUZ1098" s="18"/>
      <c r="EVA1098" s="18"/>
      <c r="EVB1098" s="18"/>
      <c r="EVC1098" s="18"/>
      <c r="EVD1098" s="18"/>
      <c r="EVE1098" s="18"/>
      <c r="EVF1098" s="18"/>
      <c r="EVG1098" s="18"/>
      <c r="EVH1098" s="18"/>
      <c r="EVI1098" s="18"/>
      <c r="EVJ1098" s="18"/>
      <c r="EVK1098" s="18"/>
      <c r="EVL1098" s="18"/>
      <c r="EVM1098" s="18"/>
      <c r="EVN1098" s="18"/>
      <c r="EVO1098" s="18"/>
      <c r="EVP1098" s="18"/>
      <c r="EVQ1098" s="18"/>
      <c r="EVR1098" s="18"/>
      <c r="EVS1098" s="18"/>
      <c r="EVT1098" s="18"/>
      <c r="EVU1098" s="18"/>
      <c r="EVV1098" s="18"/>
      <c r="EVW1098" s="18"/>
      <c r="EVX1098" s="18"/>
      <c r="EVY1098" s="18"/>
      <c r="EVZ1098" s="18"/>
      <c r="EWA1098" s="18"/>
      <c r="EWB1098" s="18"/>
      <c r="EWC1098" s="18"/>
      <c r="EWD1098" s="18"/>
      <c r="EWE1098" s="18"/>
      <c r="EWF1098" s="18"/>
      <c r="EWG1098" s="18"/>
      <c r="EWH1098" s="18"/>
      <c r="EWI1098" s="18"/>
      <c r="EWJ1098" s="18"/>
      <c r="EWK1098" s="18"/>
      <c r="EWL1098" s="18"/>
      <c r="EWM1098" s="18"/>
      <c r="EWN1098" s="18"/>
      <c r="EWO1098" s="18"/>
      <c r="EWP1098" s="18"/>
      <c r="EWQ1098" s="18"/>
      <c r="EWR1098" s="18"/>
      <c r="EWS1098" s="18"/>
      <c r="EWT1098" s="18"/>
      <c r="EWU1098" s="18"/>
      <c r="EWV1098" s="18"/>
      <c r="EWW1098" s="18"/>
      <c r="EWX1098" s="18"/>
      <c r="EWY1098" s="18"/>
      <c r="EWZ1098" s="18"/>
      <c r="EXA1098" s="18"/>
      <c r="EXB1098" s="18"/>
      <c r="EXC1098" s="18"/>
      <c r="EXD1098" s="18"/>
      <c r="EXE1098" s="18"/>
      <c r="EXF1098" s="18"/>
      <c r="EXG1098" s="18"/>
      <c r="EXH1098" s="18"/>
      <c r="EXI1098" s="18"/>
      <c r="EXJ1098" s="18"/>
      <c r="EXK1098" s="18"/>
      <c r="EXL1098" s="18"/>
      <c r="EXM1098" s="18"/>
      <c r="EXN1098" s="18"/>
      <c r="EXO1098" s="18"/>
      <c r="EXP1098" s="18"/>
      <c r="EXQ1098" s="18"/>
      <c r="EXR1098" s="18"/>
      <c r="EXS1098" s="18"/>
      <c r="EXT1098" s="18"/>
      <c r="EXU1098" s="18"/>
      <c r="EXV1098" s="18"/>
      <c r="EXW1098" s="18"/>
      <c r="EXX1098" s="18"/>
      <c r="EXY1098" s="18"/>
      <c r="EXZ1098" s="18"/>
      <c r="EYA1098" s="18"/>
      <c r="EYB1098" s="18"/>
      <c r="EYC1098" s="18"/>
      <c r="EYD1098" s="18"/>
      <c r="EYE1098" s="18"/>
      <c r="EYF1098" s="18"/>
      <c r="EYG1098" s="18"/>
      <c r="EYH1098" s="18"/>
      <c r="EYI1098" s="18"/>
      <c r="EYJ1098" s="18"/>
      <c r="EYK1098" s="18"/>
      <c r="EYL1098" s="18"/>
      <c r="EYM1098" s="18"/>
      <c r="EYN1098" s="18"/>
      <c r="EYO1098" s="18"/>
      <c r="EYP1098" s="18"/>
      <c r="EYQ1098" s="18"/>
      <c r="EYR1098" s="18"/>
      <c r="EYS1098" s="18"/>
      <c r="EYT1098" s="18"/>
      <c r="EYU1098" s="18"/>
      <c r="EYV1098" s="18"/>
      <c r="EYW1098" s="18"/>
      <c r="EYX1098" s="18"/>
      <c r="EYY1098" s="18"/>
      <c r="EYZ1098" s="18"/>
      <c r="EZA1098" s="18"/>
      <c r="EZB1098" s="18"/>
      <c r="EZC1098" s="18"/>
      <c r="EZD1098" s="18"/>
      <c r="EZE1098" s="18"/>
      <c r="EZF1098" s="18"/>
      <c r="EZG1098" s="18"/>
      <c r="EZH1098" s="18"/>
      <c r="EZI1098" s="18"/>
      <c r="EZJ1098" s="18"/>
      <c r="EZK1098" s="18"/>
      <c r="EZL1098" s="18"/>
      <c r="EZM1098" s="18"/>
      <c r="EZN1098" s="18"/>
      <c r="EZO1098" s="18"/>
      <c r="EZP1098" s="18"/>
      <c r="EZQ1098" s="18"/>
      <c r="EZR1098" s="18"/>
      <c r="EZS1098" s="18"/>
      <c r="EZT1098" s="18"/>
      <c r="EZU1098" s="18"/>
      <c r="EZV1098" s="18"/>
      <c r="EZW1098" s="18"/>
      <c r="EZX1098" s="18"/>
      <c r="EZY1098" s="18"/>
      <c r="EZZ1098" s="18"/>
      <c r="FAA1098" s="18"/>
      <c r="FAB1098" s="18"/>
      <c r="FAC1098" s="18"/>
      <c r="FAD1098" s="18"/>
      <c r="FAE1098" s="18"/>
      <c r="FAF1098" s="18"/>
      <c r="FAG1098" s="18"/>
      <c r="FAH1098" s="18"/>
      <c r="FAI1098" s="18"/>
      <c r="FAJ1098" s="18"/>
      <c r="FAK1098" s="18"/>
      <c r="FAL1098" s="18"/>
      <c r="FAM1098" s="18"/>
      <c r="FAN1098" s="18"/>
      <c r="FAO1098" s="18"/>
      <c r="FAP1098" s="18"/>
      <c r="FAQ1098" s="18"/>
      <c r="FAR1098" s="18"/>
      <c r="FAS1098" s="18"/>
      <c r="FAT1098" s="18"/>
      <c r="FAU1098" s="18"/>
      <c r="FAV1098" s="18"/>
      <c r="FAW1098" s="18"/>
      <c r="FAX1098" s="18"/>
      <c r="FAY1098" s="18"/>
      <c r="FAZ1098" s="18"/>
      <c r="FBA1098" s="18"/>
      <c r="FBB1098" s="18"/>
      <c r="FBC1098" s="18"/>
      <c r="FBD1098" s="18"/>
      <c r="FBE1098" s="18"/>
      <c r="FBF1098" s="18"/>
      <c r="FBG1098" s="18"/>
      <c r="FBH1098" s="18"/>
      <c r="FBI1098" s="18"/>
      <c r="FBJ1098" s="18"/>
      <c r="FBK1098" s="18"/>
      <c r="FBL1098" s="18"/>
      <c r="FBM1098" s="18"/>
      <c r="FBN1098" s="18"/>
      <c r="FBO1098" s="18"/>
      <c r="FBP1098" s="18"/>
      <c r="FBQ1098" s="18"/>
      <c r="FBR1098" s="18"/>
      <c r="FBS1098" s="18"/>
      <c r="FBT1098" s="18"/>
      <c r="FBU1098" s="18"/>
      <c r="FBV1098" s="18"/>
      <c r="FBW1098" s="18"/>
      <c r="FBX1098" s="18"/>
      <c r="FBY1098" s="18"/>
      <c r="FBZ1098" s="18"/>
      <c r="FCA1098" s="18"/>
      <c r="FCB1098" s="18"/>
      <c r="FCC1098" s="18"/>
      <c r="FCD1098" s="18"/>
      <c r="FCE1098" s="18"/>
      <c r="FCF1098" s="18"/>
      <c r="FCG1098" s="18"/>
      <c r="FCH1098" s="18"/>
      <c r="FCI1098" s="18"/>
      <c r="FCJ1098" s="18"/>
      <c r="FCK1098" s="18"/>
      <c r="FCL1098" s="18"/>
      <c r="FCM1098" s="18"/>
      <c r="FCN1098" s="18"/>
      <c r="FCO1098" s="18"/>
      <c r="FCP1098" s="18"/>
      <c r="FCQ1098" s="18"/>
      <c r="FCR1098" s="18"/>
      <c r="FCS1098" s="18"/>
      <c r="FCT1098" s="18"/>
      <c r="FCU1098" s="18"/>
      <c r="FCV1098" s="18"/>
      <c r="FCW1098" s="18"/>
      <c r="FCX1098" s="18"/>
      <c r="FCY1098" s="18"/>
      <c r="FCZ1098" s="18"/>
      <c r="FDA1098" s="18"/>
      <c r="FDB1098" s="18"/>
      <c r="FDC1098" s="18"/>
      <c r="FDD1098" s="18"/>
      <c r="FDE1098" s="18"/>
      <c r="FDF1098" s="18"/>
      <c r="FDG1098" s="18"/>
      <c r="FDH1098" s="18"/>
      <c r="FDI1098" s="18"/>
      <c r="FDJ1098" s="18"/>
      <c r="FDK1098" s="18"/>
      <c r="FDL1098" s="18"/>
      <c r="FDM1098" s="18"/>
      <c r="FDN1098" s="18"/>
      <c r="FDO1098" s="18"/>
      <c r="FDP1098" s="18"/>
      <c r="FDQ1098" s="18"/>
      <c r="FDR1098" s="18"/>
      <c r="FDS1098" s="18"/>
      <c r="FDT1098" s="18"/>
      <c r="FDU1098" s="18"/>
      <c r="FDV1098" s="18"/>
      <c r="FDW1098" s="18"/>
      <c r="FDX1098" s="18"/>
      <c r="FDY1098" s="18"/>
      <c r="FDZ1098" s="18"/>
      <c r="FEA1098" s="18"/>
      <c r="FEB1098" s="18"/>
      <c r="FEC1098" s="18"/>
      <c r="FED1098" s="18"/>
      <c r="FEE1098" s="18"/>
      <c r="FEF1098" s="18"/>
      <c r="FEG1098" s="18"/>
      <c r="FEH1098" s="18"/>
      <c r="FEI1098" s="18"/>
      <c r="FEJ1098" s="18"/>
      <c r="FEK1098" s="18"/>
      <c r="FEL1098" s="18"/>
      <c r="FEM1098" s="18"/>
      <c r="FEN1098" s="18"/>
      <c r="FEO1098" s="18"/>
      <c r="FEP1098" s="18"/>
      <c r="FEQ1098" s="18"/>
      <c r="FER1098" s="18"/>
      <c r="FES1098" s="18"/>
      <c r="FET1098" s="18"/>
      <c r="FEU1098" s="18"/>
      <c r="FEV1098" s="18"/>
      <c r="FEW1098" s="18"/>
      <c r="FEX1098" s="18"/>
      <c r="FEY1098" s="18"/>
      <c r="FEZ1098" s="18"/>
      <c r="FFA1098" s="18"/>
      <c r="FFB1098" s="18"/>
      <c r="FFC1098" s="18"/>
      <c r="FFD1098" s="18"/>
      <c r="FFE1098" s="18"/>
      <c r="FFF1098" s="18"/>
      <c r="FFG1098" s="18"/>
      <c r="FFH1098" s="18"/>
      <c r="FFI1098" s="18"/>
      <c r="FFJ1098" s="18"/>
      <c r="FFK1098" s="18"/>
      <c r="FFL1098" s="18"/>
      <c r="FFM1098" s="18"/>
      <c r="FFN1098" s="18"/>
      <c r="FFO1098" s="18"/>
      <c r="FFP1098" s="18"/>
      <c r="FFQ1098" s="18"/>
      <c r="FFR1098" s="18"/>
      <c r="FFS1098" s="18"/>
      <c r="FFT1098" s="18"/>
      <c r="FFU1098" s="18"/>
      <c r="FFV1098" s="18"/>
      <c r="FFW1098" s="18"/>
      <c r="FFX1098" s="18"/>
      <c r="FFY1098" s="18"/>
      <c r="FFZ1098" s="18"/>
      <c r="FGA1098" s="18"/>
      <c r="FGB1098" s="18"/>
      <c r="FGC1098" s="18"/>
      <c r="FGD1098" s="18"/>
      <c r="FGE1098" s="18"/>
      <c r="FGF1098" s="18"/>
      <c r="FGG1098" s="18"/>
      <c r="FGH1098" s="18"/>
      <c r="FGI1098" s="18"/>
      <c r="FGJ1098" s="18"/>
      <c r="FGK1098" s="18"/>
      <c r="FGL1098" s="18"/>
      <c r="FGM1098" s="18"/>
      <c r="FGN1098" s="18"/>
      <c r="FGO1098" s="18"/>
      <c r="FGP1098" s="18"/>
      <c r="FGQ1098" s="18"/>
      <c r="FGR1098" s="18"/>
      <c r="FGS1098" s="18"/>
      <c r="FGT1098" s="18"/>
      <c r="FGU1098" s="18"/>
      <c r="FGV1098" s="18"/>
      <c r="FGW1098" s="18"/>
      <c r="FGX1098" s="18"/>
      <c r="FGY1098" s="18"/>
      <c r="FGZ1098" s="18"/>
      <c r="FHA1098" s="18"/>
      <c r="FHB1098" s="18"/>
      <c r="FHC1098" s="18"/>
      <c r="FHD1098" s="18"/>
      <c r="FHE1098" s="18"/>
      <c r="FHF1098" s="18"/>
      <c r="FHG1098" s="18"/>
      <c r="FHH1098" s="18"/>
      <c r="FHI1098" s="18"/>
      <c r="FHJ1098" s="18"/>
      <c r="FHK1098" s="18"/>
      <c r="FHL1098" s="18"/>
      <c r="FHM1098" s="18"/>
      <c r="FHN1098" s="18"/>
      <c r="FHO1098" s="18"/>
      <c r="FHP1098" s="18"/>
      <c r="FHQ1098" s="18"/>
      <c r="FHR1098" s="18"/>
      <c r="FHS1098" s="18"/>
      <c r="FHT1098" s="18"/>
      <c r="FHU1098" s="18"/>
      <c r="FHV1098" s="18"/>
      <c r="FHW1098" s="18"/>
      <c r="FHX1098" s="18"/>
      <c r="FHY1098" s="18"/>
      <c r="FHZ1098" s="18"/>
      <c r="FIA1098" s="18"/>
      <c r="FIB1098" s="18"/>
      <c r="FIC1098" s="18"/>
      <c r="FID1098" s="18"/>
      <c r="FIE1098" s="18"/>
      <c r="FIF1098" s="18"/>
      <c r="FIG1098" s="18"/>
      <c r="FIH1098" s="18"/>
      <c r="FII1098" s="18"/>
      <c r="FIJ1098" s="18"/>
      <c r="FIK1098" s="18"/>
      <c r="FIL1098" s="18"/>
      <c r="FIM1098" s="18"/>
      <c r="FIN1098" s="18"/>
      <c r="FIO1098" s="18"/>
      <c r="FIP1098" s="18"/>
      <c r="FIQ1098" s="18"/>
      <c r="FIR1098" s="18"/>
      <c r="FIS1098" s="18"/>
      <c r="FIT1098" s="18"/>
      <c r="FIU1098" s="18"/>
      <c r="FIV1098" s="18"/>
      <c r="FIW1098" s="18"/>
      <c r="FIX1098" s="18"/>
      <c r="FIY1098" s="18"/>
      <c r="FIZ1098" s="18"/>
      <c r="FJA1098" s="18"/>
      <c r="FJB1098" s="18"/>
      <c r="FJC1098" s="18"/>
      <c r="FJD1098" s="18"/>
      <c r="FJE1098" s="18"/>
      <c r="FJF1098" s="18"/>
      <c r="FJG1098" s="18"/>
      <c r="FJH1098" s="18"/>
      <c r="FJI1098" s="18"/>
      <c r="FJJ1098" s="18"/>
      <c r="FJK1098" s="18"/>
      <c r="FJL1098" s="18"/>
      <c r="FJM1098" s="18"/>
      <c r="FJN1098" s="18"/>
      <c r="FJO1098" s="18"/>
      <c r="FJP1098" s="18"/>
      <c r="FJQ1098" s="18"/>
      <c r="FJR1098" s="18"/>
      <c r="FJS1098" s="18"/>
      <c r="FJT1098" s="18"/>
      <c r="FJU1098" s="18"/>
      <c r="FJV1098" s="18"/>
      <c r="FJW1098" s="18"/>
      <c r="FJX1098" s="18"/>
      <c r="FJY1098" s="18"/>
      <c r="FJZ1098" s="18"/>
      <c r="FKA1098" s="18"/>
      <c r="FKB1098" s="18"/>
      <c r="FKC1098" s="18"/>
      <c r="FKD1098" s="18"/>
      <c r="FKE1098" s="18"/>
      <c r="FKF1098" s="18"/>
      <c r="FKG1098" s="18"/>
      <c r="FKH1098" s="18"/>
      <c r="FKI1098" s="18"/>
      <c r="FKJ1098" s="18"/>
      <c r="FKK1098" s="18"/>
      <c r="FKL1098" s="18"/>
      <c r="FKM1098" s="18"/>
      <c r="FKN1098" s="18"/>
      <c r="FKO1098" s="18"/>
      <c r="FKP1098" s="18"/>
      <c r="FKQ1098" s="18"/>
      <c r="FKR1098" s="18"/>
      <c r="FKS1098" s="18"/>
      <c r="FKT1098" s="18"/>
      <c r="FKU1098" s="18"/>
      <c r="FKV1098" s="18"/>
      <c r="FKW1098" s="18"/>
      <c r="FKX1098" s="18"/>
      <c r="FKY1098" s="18"/>
      <c r="FKZ1098" s="18"/>
      <c r="FLA1098" s="18"/>
      <c r="FLB1098" s="18"/>
      <c r="FLC1098" s="18"/>
      <c r="FLD1098" s="18"/>
      <c r="FLE1098" s="18"/>
      <c r="FLF1098" s="18"/>
      <c r="FLG1098" s="18"/>
      <c r="FLH1098" s="18"/>
      <c r="FLI1098" s="18"/>
      <c r="FLJ1098" s="18"/>
      <c r="FLK1098" s="18"/>
      <c r="FLL1098" s="18"/>
      <c r="FLM1098" s="18"/>
      <c r="FLN1098" s="18"/>
      <c r="FLO1098" s="18"/>
      <c r="FLP1098" s="18"/>
      <c r="FLQ1098" s="18"/>
      <c r="FLR1098" s="18"/>
      <c r="FLS1098" s="18"/>
      <c r="FLT1098" s="18"/>
      <c r="FLU1098" s="18"/>
      <c r="FLV1098" s="18"/>
      <c r="FLW1098" s="18"/>
      <c r="FLX1098" s="18"/>
      <c r="FLY1098" s="18"/>
      <c r="FLZ1098" s="18"/>
      <c r="FMA1098" s="18"/>
      <c r="FMB1098" s="18"/>
      <c r="FMC1098" s="18"/>
      <c r="FMD1098" s="18"/>
      <c r="FME1098" s="18"/>
      <c r="FMF1098" s="18"/>
      <c r="FMG1098" s="18"/>
      <c r="FMH1098" s="18"/>
      <c r="FMI1098" s="18"/>
      <c r="FMJ1098" s="18"/>
      <c r="FMK1098" s="18"/>
      <c r="FML1098" s="18"/>
      <c r="FMM1098" s="18"/>
      <c r="FMN1098" s="18"/>
      <c r="FMO1098" s="18"/>
      <c r="FMP1098" s="18"/>
      <c r="FMQ1098" s="18"/>
      <c r="FMR1098" s="18"/>
      <c r="FMS1098" s="18"/>
      <c r="FMT1098" s="18"/>
      <c r="FMU1098" s="18"/>
      <c r="FMV1098" s="18"/>
      <c r="FMW1098" s="18"/>
      <c r="FMX1098" s="18"/>
      <c r="FMY1098" s="18"/>
      <c r="FMZ1098" s="18"/>
      <c r="FNA1098" s="18"/>
      <c r="FNB1098" s="18"/>
      <c r="FNC1098" s="18"/>
      <c r="FND1098" s="18"/>
      <c r="FNE1098" s="18"/>
      <c r="FNF1098" s="18"/>
      <c r="FNG1098" s="18"/>
      <c r="FNH1098" s="18"/>
      <c r="FNI1098" s="18"/>
      <c r="FNJ1098" s="18"/>
      <c r="FNK1098" s="18"/>
      <c r="FNL1098" s="18"/>
      <c r="FNM1098" s="18"/>
      <c r="FNN1098" s="18"/>
      <c r="FNO1098" s="18"/>
      <c r="FNP1098" s="18"/>
      <c r="FNQ1098" s="18"/>
      <c r="FNR1098" s="18"/>
      <c r="FNS1098" s="18"/>
      <c r="FNT1098" s="18"/>
      <c r="FNU1098" s="18"/>
      <c r="FNV1098" s="18"/>
      <c r="FNW1098" s="18"/>
      <c r="FNX1098" s="18"/>
      <c r="FNY1098" s="18"/>
      <c r="FNZ1098" s="18"/>
      <c r="FOA1098" s="18"/>
      <c r="FOB1098" s="18"/>
      <c r="FOC1098" s="18"/>
      <c r="FOD1098" s="18"/>
      <c r="FOE1098" s="18"/>
      <c r="FOF1098" s="18"/>
      <c r="FOG1098" s="18"/>
      <c r="FOH1098" s="18"/>
      <c r="FOI1098" s="18"/>
      <c r="FOJ1098" s="18"/>
      <c r="FOK1098" s="18"/>
      <c r="FOL1098" s="18"/>
      <c r="FOM1098" s="18"/>
      <c r="FON1098" s="18"/>
      <c r="FOO1098" s="18"/>
      <c r="FOP1098" s="18"/>
      <c r="FOQ1098" s="18"/>
      <c r="FOR1098" s="18"/>
      <c r="FOS1098" s="18"/>
      <c r="FOT1098" s="18"/>
      <c r="FOU1098" s="18"/>
      <c r="FOV1098" s="18"/>
      <c r="FOW1098" s="18"/>
      <c r="FOX1098" s="18"/>
      <c r="FOY1098" s="18"/>
      <c r="FOZ1098" s="18"/>
      <c r="FPA1098" s="18"/>
      <c r="FPB1098" s="18"/>
      <c r="FPC1098" s="18"/>
      <c r="FPD1098" s="18"/>
      <c r="FPE1098" s="18"/>
      <c r="FPF1098" s="18"/>
      <c r="FPG1098" s="18"/>
      <c r="FPH1098" s="18"/>
      <c r="FPI1098" s="18"/>
      <c r="FPJ1098" s="18"/>
      <c r="FPK1098" s="18"/>
      <c r="FPL1098" s="18"/>
      <c r="FPM1098" s="18"/>
      <c r="FPN1098" s="18"/>
      <c r="FPO1098" s="18"/>
      <c r="FPP1098" s="18"/>
      <c r="FPQ1098" s="18"/>
      <c r="FPR1098" s="18"/>
      <c r="FPS1098" s="18"/>
      <c r="FPT1098" s="18"/>
      <c r="FPU1098" s="18"/>
      <c r="FPV1098" s="18"/>
      <c r="FPW1098" s="18"/>
      <c r="FPX1098" s="18"/>
      <c r="FPY1098" s="18"/>
      <c r="FPZ1098" s="18"/>
      <c r="FQA1098" s="18"/>
      <c r="FQB1098" s="18"/>
      <c r="FQC1098" s="18"/>
      <c r="FQD1098" s="18"/>
      <c r="FQE1098" s="18"/>
      <c r="FQF1098" s="18"/>
      <c r="FQG1098" s="18"/>
      <c r="FQH1098" s="18"/>
      <c r="FQI1098" s="18"/>
      <c r="FQJ1098" s="18"/>
      <c r="FQK1098" s="18"/>
      <c r="FQL1098" s="18"/>
      <c r="FQM1098" s="18"/>
      <c r="FQN1098" s="18"/>
      <c r="FQO1098" s="18"/>
      <c r="FQP1098" s="18"/>
      <c r="FQQ1098" s="18"/>
      <c r="FQR1098" s="18"/>
      <c r="FQS1098" s="18"/>
      <c r="FQT1098" s="18"/>
      <c r="FQU1098" s="18"/>
      <c r="FQV1098" s="18"/>
      <c r="FQW1098" s="18"/>
      <c r="FQX1098" s="18"/>
      <c r="FQY1098" s="18"/>
      <c r="FQZ1098" s="18"/>
      <c r="FRA1098" s="18"/>
      <c r="FRB1098" s="18"/>
      <c r="FRC1098" s="18"/>
      <c r="FRD1098" s="18"/>
      <c r="FRE1098" s="18"/>
      <c r="FRF1098" s="18"/>
      <c r="FRG1098" s="18"/>
      <c r="FRH1098" s="18"/>
      <c r="FRI1098" s="18"/>
      <c r="FRJ1098" s="18"/>
      <c r="FRK1098" s="18"/>
      <c r="FRL1098" s="18"/>
      <c r="FRM1098" s="18"/>
      <c r="FRN1098" s="18"/>
      <c r="FRO1098" s="18"/>
      <c r="FRP1098" s="18"/>
      <c r="FRQ1098" s="18"/>
      <c r="FRR1098" s="18"/>
      <c r="FRS1098" s="18"/>
      <c r="FRT1098" s="18"/>
      <c r="FRU1098" s="18"/>
      <c r="FRV1098" s="18"/>
      <c r="FRW1098" s="18"/>
      <c r="FRX1098" s="18"/>
      <c r="FRY1098" s="18"/>
      <c r="FRZ1098" s="18"/>
      <c r="FSA1098" s="18"/>
      <c r="FSB1098" s="18"/>
      <c r="FSC1098" s="18"/>
      <c r="FSD1098" s="18"/>
      <c r="FSE1098" s="18"/>
      <c r="FSF1098" s="18"/>
      <c r="FSG1098" s="18"/>
      <c r="FSH1098" s="18"/>
      <c r="FSI1098" s="18"/>
      <c r="FSJ1098" s="18"/>
      <c r="FSK1098" s="18"/>
      <c r="FSL1098" s="18"/>
      <c r="FSM1098" s="18"/>
      <c r="FSN1098" s="18"/>
      <c r="FSO1098" s="18"/>
      <c r="FSP1098" s="18"/>
      <c r="FSQ1098" s="18"/>
      <c r="FSR1098" s="18"/>
      <c r="FSS1098" s="18"/>
      <c r="FST1098" s="18"/>
      <c r="FSU1098" s="18"/>
      <c r="FSV1098" s="18"/>
      <c r="FSW1098" s="18"/>
      <c r="FSX1098" s="18"/>
      <c r="FSY1098" s="18"/>
      <c r="FSZ1098" s="18"/>
      <c r="FTA1098" s="18"/>
      <c r="FTB1098" s="18"/>
      <c r="FTC1098" s="18"/>
      <c r="FTD1098" s="18"/>
      <c r="FTE1098" s="18"/>
      <c r="FTF1098" s="18"/>
      <c r="FTG1098" s="18"/>
      <c r="FTH1098" s="18"/>
      <c r="FTI1098" s="18"/>
      <c r="FTJ1098" s="18"/>
      <c r="FTK1098" s="18"/>
      <c r="FTL1098" s="18"/>
      <c r="FTM1098" s="18"/>
      <c r="FTN1098" s="18"/>
      <c r="FTO1098" s="18"/>
      <c r="FTP1098" s="18"/>
      <c r="FTQ1098" s="18"/>
      <c r="FTR1098" s="18"/>
      <c r="FTS1098" s="18"/>
      <c r="FTT1098" s="18"/>
      <c r="FTU1098" s="18"/>
      <c r="FTV1098" s="18"/>
      <c r="FTW1098" s="18"/>
      <c r="FTX1098" s="18"/>
      <c r="FTY1098" s="18"/>
      <c r="FTZ1098" s="18"/>
      <c r="FUA1098" s="18"/>
      <c r="FUB1098" s="18"/>
      <c r="FUC1098" s="18"/>
      <c r="FUD1098" s="18"/>
      <c r="FUE1098" s="18"/>
      <c r="FUF1098" s="18"/>
      <c r="FUG1098" s="18"/>
      <c r="FUH1098" s="18"/>
      <c r="FUI1098" s="18"/>
      <c r="FUJ1098" s="18"/>
      <c r="FUK1098" s="18"/>
      <c r="FUL1098" s="18"/>
      <c r="FUM1098" s="18"/>
      <c r="FUN1098" s="18"/>
      <c r="FUO1098" s="18"/>
      <c r="FUP1098" s="18"/>
      <c r="FUQ1098" s="18"/>
      <c r="FUR1098" s="18"/>
      <c r="FUS1098" s="18"/>
      <c r="FUT1098" s="18"/>
      <c r="FUU1098" s="18"/>
      <c r="FUV1098" s="18"/>
      <c r="FUW1098" s="18"/>
      <c r="FUX1098" s="18"/>
      <c r="FUY1098" s="18"/>
      <c r="FUZ1098" s="18"/>
      <c r="FVA1098" s="18"/>
      <c r="FVB1098" s="18"/>
      <c r="FVC1098" s="18"/>
      <c r="FVD1098" s="18"/>
      <c r="FVE1098" s="18"/>
      <c r="FVF1098" s="18"/>
      <c r="FVG1098" s="18"/>
      <c r="FVH1098" s="18"/>
      <c r="FVI1098" s="18"/>
      <c r="FVJ1098" s="18"/>
      <c r="FVK1098" s="18"/>
      <c r="FVL1098" s="18"/>
      <c r="FVM1098" s="18"/>
      <c r="FVN1098" s="18"/>
      <c r="FVO1098" s="18"/>
      <c r="FVP1098" s="18"/>
      <c r="FVQ1098" s="18"/>
      <c r="FVR1098" s="18"/>
      <c r="FVS1098" s="18"/>
      <c r="FVT1098" s="18"/>
      <c r="FVU1098" s="18"/>
      <c r="FVV1098" s="18"/>
      <c r="FVW1098" s="18"/>
      <c r="FVX1098" s="18"/>
      <c r="FVY1098" s="18"/>
      <c r="FVZ1098" s="18"/>
      <c r="FWA1098" s="18"/>
      <c r="FWB1098" s="18"/>
      <c r="FWC1098" s="18"/>
      <c r="FWD1098" s="18"/>
      <c r="FWE1098" s="18"/>
      <c r="FWF1098" s="18"/>
      <c r="FWG1098" s="18"/>
      <c r="FWH1098" s="18"/>
      <c r="FWI1098" s="18"/>
      <c r="FWJ1098" s="18"/>
      <c r="FWK1098" s="18"/>
      <c r="FWL1098" s="18"/>
      <c r="FWM1098" s="18"/>
      <c r="FWN1098" s="18"/>
      <c r="FWO1098" s="18"/>
      <c r="FWP1098" s="18"/>
      <c r="FWQ1098" s="18"/>
      <c r="FWR1098" s="18"/>
      <c r="FWS1098" s="18"/>
      <c r="FWT1098" s="18"/>
      <c r="FWU1098" s="18"/>
      <c r="FWV1098" s="18"/>
      <c r="FWW1098" s="18"/>
      <c r="FWX1098" s="18"/>
      <c r="FWY1098" s="18"/>
      <c r="FWZ1098" s="18"/>
      <c r="FXA1098" s="18"/>
      <c r="FXB1098" s="18"/>
      <c r="FXC1098" s="18"/>
      <c r="FXD1098" s="18"/>
      <c r="FXE1098" s="18"/>
      <c r="FXF1098" s="18"/>
      <c r="FXG1098" s="18"/>
      <c r="FXH1098" s="18"/>
      <c r="FXI1098" s="18"/>
      <c r="FXJ1098" s="18"/>
      <c r="FXK1098" s="18"/>
      <c r="FXL1098" s="18"/>
      <c r="FXM1098" s="18"/>
      <c r="FXN1098" s="18"/>
      <c r="FXO1098" s="18"/>
      <c r="FXP1098" s="18"/>
      <c r="FXQ1098" s="18"/>
      <c r="FXR1098" s="18"/>
      <c r="FXS1098" s="18"/>
      <c r="FXT1098" s="18"/>
      <c r="FXU1098" s="18"/>
      <c r="FXV1098" s="18"/>
      <c r="FXW1098" s="18"/>
      <c r="FXX1098" s="18"/>
      <c r="FXY1098" s="18"/>
      <c r="FXZ1098" s="18"/>
      <c r="FYA1098" s="18"/>
      <c r="FYB1098" s="18"/>
      <c r="FYC1098" s="18"/>
      <c r="FYD1098" s="18"/>
      <c r="FYE1098" s="18"/>
      <c r="FYF1098" s="18"/>
      <c r="FYG1098" s="18"/>
      <c r="FYH1098" s="18"/>
      <c r="FYI1098" s="18"/>
      <c r="FYJ1098" s="18"/>
      <c r="FYK1098" s="18"/>
      <c r="FYL1098" s="18"/>
      <c r="FYM1098" s="18"/>
      <c r="FYN1098" s="18"/>
      <c r="FYO1098" s="18"/>
      <c r="FYP1098" s="18"/>
      <c r="FYQ1098" s="18"/>
      <c r="FYR1098" s="18"/>
      <c r="FYS1098" s="18"/>
      <c r="FYT1098" s="18"/>
      <c r="FYU1098" s="18"/>
      <c r="FYV1098" s="18"/>
      <c r="FYW1098" s="18"/>
      <c r="FYX1098" s="18"/>
      <c r="FYY1098" s="18"/>
      <c r="FYZ1098" s="18"/>
      <c r="FZA1098" s="18"/>
      <c r="FZB1098" s="18"/>
      <c r="FZC1098" s="18"/>
      <c r="FZD1098" s="18"/>
      <c r="FZE1098" s="18"/>
      <c r="FZF1098" s="18"/>
      <c r="FZG1098" s="18"/>
      <c r="FZH1098" s="18"/>
      <c r="FZI1098" s="18"/>
      <c r="FZJ1098" s="18"/>
      <c r="FZK1098" s="18"/>
      <c r="FZL1098" s="18"/>
      <c r="FZM1098" s="18"/>
      <c r="FZN1098" s="18"/>
      <c r="FZO1098" s="18"/>
      <c r="FZP1098" s="18"/>
      <c r="FZQ1098" s="18"/>
      <c r="FZR1098" s="18"/>
      <c r="FZS1098" s="18"/>
      <c r="FZT1098" s="18"/>
      <c r="FZU1098" s="18"/>
      <c r="FZV1098" s="18"/>
      <c r="FZW1098" s="18"/>
      <c r="FZX1098" s="18"/>
      <c r="FZY1098" s="18"/>
      <c r="FZZ1098" s="18"/>
      <c r="GAA1098" s="18"/>
      <c r="GAB1098" s="18"/>
      <c r="GAC1098" s="18"/>
      <c r="GAD1098" s="18"/>
      <c r="GAE1098" s="18"/>
      <c r="GAF1098" s="18"/>
      <c r="GAG1098" s="18"/>
      <c r="GAH1098" s="18"/>
      <c r="GAI1098" s="18"/>
      <c r="GAJ1098" s="18"/>
      <c r="GAK1098" s="18"/>
      <c r="GAL1098" s="18"/>
      <c r="GAM1098" s="18"/>
      <c r="GAN1098" s="18"/>
      <c r="GAO1098" s="18"/>
      <c r="GAP1098" s="18"/>
      <c r="GAQ1098" s="18"/>
      <c r="GAR1098" s="18"/>
      <c r="GAS1098" s="18"/>
      <c r="GAT1098" s="18"/>
      <c r="GAU1098" s="18"/>
      <c r="GAV1098" s="18"/>
      <c r="GAW1098" s="18"/>
      <c r="GAX1098" s="18"/>
      <c r="GAY1098" s="18"/>
      <c r="GAZ1098" s="18"/>
      <c r="GBA1098" s="18"/>
      <c r="GBB1098" s="18"/>
      <c r="GBC1098" s="18"/>
      <c r="GBD1098" s="18"/>
      <c r="GBE1098" s="18"/>
      <c r="GBF1098" s="18"/>
      <c r="GBG1098" s="18"/>
      <c r="GBH1098" s="18"/>
      <c r="GBI1098" s="18"/>
      <c r="GBJ1098" s="18"/>
      <c r="GBK1098" s="18"/>
      <c r="GBL1098" s="18"/>
      <c r="GBM1098" s="18"/>
      <c r="GBN1098" s="18"/>
      <c r="GBO1098" s="18"/>
      <c r="GBP1098" s="18"/>
      <c r="GBQ1098" s="18"/>
      <c r="GBR1098" s="18"/>
      <c r="GBS1098" s="18"/>
      <c r="GBT1098" s="18"/>
      <c r="GBU1098" s="18"/>
      <c r="GBV1098" s="18"/>
      <c r="GBW1098" s="18"/>
      <c r="GBX1098" s="18"/>
      <c r="GBY1098" s="18"/>
      <c r="GBZ1098" s="18"/>
      <c r="GCA1098" s="18"/>
      <c r="GCB1098" s="18"/>
      <c r="GCC1098" s="18"/>
      <c r="GCD1098" s="18"/>
      <c r="GCE1098" s="18"/>
      <c r="GCF1098" s="18"/>
      <c r="GCG1098" s="18"/>
      <c r="GCH1098" s="18"/>
      <c r="GCI1098" s="18"/>
      <c r="GCJ1098" s="18"/>
      <c r="GCK1098" s="18"/>
      <c r="GCL1098" s="18"/>
      <c r="GCM1098" s="18"/>
      <c r="GCN1098" s="18"/>
      <c r="GCO1098" s="18"/>
      <c r="GCP1098" s="18"/>
      <c r="GCQ1098" s="18"/>
      <c r="GCR1098" s="18"/>
      <c r="GCS1098" s="18"/>
      <c r="GCT1098" s="18"/>
      <c r="GCU1098" s="18"/>
      <c r="GCV1098" s="18"/>
      <c r="GCW1098" s="18"/>
      <c r="GCX1098" s="18"/>
      <c r="GCY1098" s="18"/>
      <c r="GCZ1098" s="18"/>
      <c r="GDA1098" s="18"/>
      <c r="GDB1098" s="18"/>
      <c r="GDC1098" s="18"/>
      <c r="GDD1098" s="18"/>
      <c r="GDE1098" s="18"/>
      <c r="GDF1098" s="18"/>
      <c r="GDG1098" s="18"/>
      <c r="GDH1098" s="18"/>
      <c r="GDI1098" s="18"/>
      <c r="GDJ1098" s="18"/>
      <c r="GDK1098" s="18"/>
      <c r="GDL1098" s="18"/>
      <c r="GDM1098" s="18"/>
      <c r="GDN1098" s="18"/>
      <c r="GDO1098" s="18"/>
      <c r="GDP1098" s="18"/>
      <c r="GDQ1098" s="18"/>
      <c r="GDR1098" s="18"/>
      <c r="GDS1098" s="18"/>
      <c r="GDT1098" s="18"/>
      <c r="GDU1098" s="18"/>
      <c r="GDV1098" s="18"/>
      <c r="GDW1098" s="18"/>
      <c r="GDX1098" s="18"/>
      <c r="GDY1098" s="18"/>
      <c r="GDZ1098" s="18"/>
      <c r="GEA1098" s="18"/>
      <c r="GEB1098" s="18"/>
      <c r="GEC1098" s="18"/>
      <c r="GED1098" s="18"/>
      <c r="GEE1098" s="18"/>
      <c r="GEF1098" s="18"/>
      <c r="GEG1098" s="18"/>
      <c r="GEH1098" s="18"/>
      <c r="GEI1098" s="18"/>
      <c r="GEJ1098" s="18"/>
      <c r="GEK1098" s="18"/>
      <c r="GEL1098" s="18"/>
      <c r="GEM1098" s="18"/>
      <c r="GEN1098" s="18"/>
      <c r="GEO1098" s="18"/>
      <c r="GEP1098" s="18"/>
      <c r="GEQ1098" s="18"/>
      <c r="GER1098" s="18"/>
      <c r="GES1098" s="18"/>
      <c r="GET1098" s="18"/>
      <c r="GEU1098" s="18"/>
      <c r="GEV1098" s="18"/>
      <c r="GEW1098" s="18"/>
      <c r="GEX1098" s="18"/>
      <c r="GEY1098" s="18"/>
      <c r="GEZ1098" s="18"/>
      <c r="GFA1098" s="18"/>
      <c r="GFB1098" s="18"/>
      <c r="GFC1098" s="18"/>
      <c r="GFD1098" s="18"/>
      <c r="GFE1098" s="18"/>
      <c r="GFF1098" s="18"/>
      <c r="GFG1098" s="18"/>
      <c r="GFH1098" s="18"/>
      <c r="GFI1098" s="18"/>
      <c r="GFJ1098" s="18"/>
      <c r="GFK1098" s="18"/>
      <c r="GFL1098" s="18"/>
      <c r="GFM1098" s="18"/>
      <c r="GFN1098" s="18"/>
      <c r="GFO1098" s="18"/>
      <c r="GFP1098" s="18"/>
      <c r="GFQ1098" s="18"/>
      <c r="GFR1098" s="18"/>
      <c r="GFS1098" s="18"/>
      <c r="GFT1098" s="18"/>
      <c r="GFU1098" s="18"/>
      <c r="GFV1098" s="18"/>
      <c r="GFW1098" s="18"/>
      <c r="GFX1098" s="18"/>
      <c r="GFY1098" s="18"/>
      <c r="GFZ1098" s="18"/>
      <c r="GGA1098" s="18"/>
      <c r="GGB1098" s="18"/>
      <c r="GGC1098" s="18"/>
      <c r="GGD1098" s="18"/>
      <c r="GGE1098" s="18"/>
      <c r="GGF1098" s="18"/>
      <c r="GGG1098" s="18"/>
      <c r="GGH1098" s="18"/>
      <c r="GGI1098" s="18"/>
      <c r="GGJ1098" s="18"/>
      <c r="GGK1098" s="18"/>
      <c r="GGL1098" s="18"/>
      <c r="GGM1098" s="18"/>
      <c r="GGN1098" s="18"/>
      <c r="GGO1098" s="18"/>
      <c r="GGP1098" s="18"/>
      <c r="GGQ1098" s="18"/>
      <c r="GGR1098" s="18"/>
      <c r="GGS1098" s="18"/>
      <c r="GGT1098" s="18"/>
      <c r="GGU1098" s="18"/>
      <c r="GGV1098" s="18"/>
      <c r="GGW1098" s="18"/>
      <c r="GGX1098" s="18"/>
      <c r="GGY1098" s="18"/>
      <c r="GGZ1098" s="18"/>
      <c r="GHA1098" s="18"/>
      <c r="GHB1098" s="18"/>
      <c r="GHC1098" s="18"/>
      <c r="GHD1098" s="18"/>
      <c r="GHE1098" s="18"/>
      <c r="GHF1098" s="18"/>
      <c r="GHG1098" s="18"/>
      <c r="GHH1098" s="18"/>
      <c r="GHI1098" s="18"/>
      <c r="GHJ1098" s="18"/>
      <c r="GHK1098" s="18"/>
      <c r="GHL1098" s="18"/>
      <c r="GHM1098" s="18"/>
      <c r="GHN1098" s="18"/>
      <c r="GHO1098" s="18"/>
      <c r="GHP1098" s="18"/>
      <c r="GHQ1098" s="18"/>
      <c r="GHR1098" s="18"/>
      <c r="GHS1098" s="18"/>
      <c r="GHT1098" s="18"/>
      <c r="GHU1098" s="18"/>
      <c r="GHV1098" s="18"/>
      <c r="GHW1098" s="18"/>
      <c r="GHX1098" s="18"/>
      <c r="GHY1098" s="18"/>
      <c r="GHZ1098" s="18"/>
      <c r="GIA1098" s="18"/>
      <c r="GIB1098" s="18"/>
      <c r="GIC1098" s="18"/>
      <c r="GID1098" s="18"/>
      <c r="GIE1098" s="18"/>
      <c r="GIF1098" s="18"/>
      <c r="GIG1098" s="18"/>
      <c r="GIH1098" s="18"/>
      <c r="GII1098" s="18"/>
      <c r="GIJ1098" s="18"/>
      <c r="GIK1098" s="18"/>
      <c r="GIL1098" s="18"/>
      <c r="GIM1098" s="18"/>
      <c r="GIN1098" s="18"/>
      <c r="GIO1098" s="18"/>
      <c r="GIP1098" s="18"/>
      <c r="GIQ1098" s="18"/>
      <c r="GIR1098" s="18"/>
      <c r="GIS1098" s="18"/>
      <c r="GIT1098" s="18"/>
      <c r="GIU1098" s="18"/>
      <c r="GIV1098" s="18"/>
      <c r="GIW1098" s="18"/>
      <c r="GIX1098" s="18"/>
      <c r="GIY1098" s="18"/>
      <c r="GIZ1098" s="18"/>
      <c r="GJA1098" s="18"/>
      <c r="GJB1098" s="18"/>
      <c r="GJC1098" s="18"/>
      <c r="GJD1098" s="18"/>
      <c r="GJE1098" s="18"/>
      <c r="GJF1098" s="18"/>
      <c r="GJG1098" s="18"/>
      <c r="GJH1098" s="18"/>
      <c r="GJI1098" s="18"/>
      <c r="GJJ1098" s="18"/>
      <c r="GJK1098" s="18"/>
      <c r="GJL1098" s="18"/>
      <c r="GJM1098" s="18"/>
      <c r="GJN1098" s="18"/>
      <c r="GJO1098" s="18"/>
      <c r="GJP1098" s="18"/>
      <c r="GJQ1098" s="18"/>
      <c r="GJR1098" s="18"/>
      <c r="GJS1098" s="18"/>
      <c r="GJT1098" s="18"/>
      <c r="GJU1098" s="18"/>
      <c r="GJV1098" s="18"/>
      <c r="GJW1098" s="18"/>
      <c r="GJX1098" s="18"/>
      <c r="GJY1098" s="18"/>
      <c r="GJZ1098" s="18"/>
      <c r="GKA1098" s="18"/>
      <c r="GKB1098" s="18"/>
      <c r="GKC1098" s="18"/>
      <c r="GKD1098" s="18"/>
      <c r="GKE1098" s="18"/>
      <c r="GKF1098" s="18"/>
      <c r="GKG1098" s="18"/>
      <c r="GKH1098" s="18"/>
      <c r="GKI1098" s="18"/>
      <c r="GKJ1098" s="18"/>
      <c r="GKK1098" s="18"/>
      <c r="GKL1098" s="18"/>
      <c r="GKM1098" s="18"/>
      <c r="GKN1098" s="18"/>
      <c r="GKO1098" s="18"/>
      <c r="GKP1098" s="18"/>
      <c r="GKQ1098" s="18"/>
      <c r="GKR1098" s="18"/>
      <c r="GKS1098" s="18"/>
      <c r="GKT1098" s="18"/>
      <c r="GKU1098" s="18"/>
      <c r="GKV1098" s="18"/>
      <c r="GKW1098" s="18"/>
      <c r="GKX1098" s="18"/>
      <c r="GKY1098" s="18"/>
      <c r="GKZ1098" s="18"/>
      <c r="GLA1098" s="18"/>
      <c r="GLB1098" s="18"/>
      <c r="GLC1098" s="18"/>
      <c r="GLD1098" s="18"/>
      <c r="GLE1098" s="18"/>
      <c r="GLF1098" s="18"/>
      <c r="GLG1098" s="18"/>
      <c r="GLH1098" s="18"/>
      <c r="GLI1098" s="18"/>
      <c r="GLJ1098" s="18"/>
      <c r="GLK1098" s="18"/>
      <c r="GLL1098" s="18"/>
      <c r="GLM1098" s="18"/>
      <c r="GLN1098" s="18"/>
      <c r="GLO1098" s="18"/>
      <c r="GLP1098" s="18"/>
      <c r="GLQ1098" s="18"/>
      <c r="GLR1098" s="18"/>
      <c r="GLS1098" s="18"/>
      <c r="GLT1098" s="18"/>
      <c r="GLU1098" s="18"/>
      <c r="GLV1098" s="18"/>
      <c r="GLW1098" s="18"/>
      <c r="GLX1098" s="18"/>
      <c r="GLY1098" s="18"/>
      <c r="GLZ1098" s="18"/>
      <c r="GMA1098" s="18"/>
      <c r="GMB1098" s="18"/>
      <c r="GMC1098" s="18"/>
      <c r="GMD1098" s="18"/>
      <c r="GME1098" s="18"/>
      <c r="GMF1098" s="18"/>
      <c r="GMG1098" s="18"/>
      <c r="GMH1098" s="18"/>
      <c r="GMI1098" s="18"/>
      <c r="GMJ1098" s="18"/>
      <c r="GMK1098" s="18"/>
      <c r="GML1098" s="18"/>
      <c r="GMM1098" s="18"/>
      <c r="GMN1098" s="18"/>
      <c r="GMO1098" s="18"/>
      <c r="GMP1098" s="18"/>
      <c r="GMQ1098" s="18"/>
      <c r="GMR1098" s="18"/>
      <c r="GMS1098" s="18"/>
      <c r="GMT1098" s="18"/>
      <c r="GMU1098" s="18"/>
      <c r="GMV1098" s="18"/>
      <c r="GMW1098" s="18"/>
      <c r="GMX1098" s="18"/>
      <c r="GMY1098" s="18"/>
      <c r="GMZ1098" s="18"/>
      <c r="GNA1098" s="18"/>
      <c r="GNB1098" s="18"/>
      <c r="GNC1098" s="18"/>
      <c r="GND1098" s="18"/>
      <c r="GNE1098" s="18"/>
      <c r="GNF1098" s="18"/>
      <c r="GNG1098" s="18"/>
      <c r="GNH1098" s="18"/>
      <c r="GNI1098" s="18"/>
      <c r="GNJ1098" s="18"/>
      <c r="GNK1098" s="18"/>
      <c r="GNL1098" s="18"/>
      <c r="GNM1098" s="18"/>
      <c r="GNN1098" s="18"/>
      <c r="GNO1098" s="18"/>
      <c r="GNP1098" s="18"/>
      <c r="GNQ1098" s="18"/>
      <c r="GNR1098" s="18"/>
      <c r="GNS1098" s="18"/>
      <c r="GNT1098" s="18"/>
      <c r="GNU1098" s="18"/>
      <c r="GNV1098" s="18"/>
      <c r="GNW1098" s="18"/>
      <c r="GNX1098" s="18"/>
      <c r="GNY1098" s="18"/>
      <c r="GNZ1098" s="18"/>
      <c r="GOA1098" s="18"/>
      <c r="GOB1098" s="18"/>
      <c r="GOC1098" s="18"/>
      <c r="GOD1098" s="18"/>
      <c r="GOE1098" s="18"/>
      <c r="GOF1098" s="18"/>
      <c r="GOG1098" s="18"/>
      <c r="GOH1098" s="18"/>
      <c r="GOI1098" s="18"/>
      <c r="GOJ1098" s="18"/>
      <c r="GOK1098" s="18"/>
      <c r="GOL1098" s="18"/>
      <c r="GOM1098" s="18"/>
      <c r="GON1098" s="18"/>
      <c r="GOO1098" s="18"/>
      <c r="GOP1098" s="18"/>
      <c r="GOQ1098" s="18"/>
      <c r="GOR1098" s="18"/>
      <c r="GOS1098" s="18"/>
      <c r="GOT1098" s="18"/>
      <c r="GOU1098" s="18"/>
      <c r="GOV1098" s="18"/>
      <c r="GOW1098" s="18"/>
      <c r="GOX1098" s="18"/>
      <c r="GOY1098" s="18"/>
      <c r="GOZ1098" s="18"/>
      <c r="GPA1098" s="18"/>
      <c r="GPB1098" s="18"/>
      <c r="GPC1098" s="18"/>
      <c r="GPD1098" s="18"/>
      <c r="GPE1098" s="18"/>
      <c r="GPF1098" s="18"/>
      <c r="GPG1098" s="18"/>
      <c r="GPH1098" s="18"/>
      <c r="GPI1098" s="18"/>
      <c r="GPJ1098" s="18"/>
      <c r="GPK1098" s="18"/>
      <c r="GPL1098" s="18"/>
      <c r="GPM1098" s="18"/>
      <c r="GPN1098" s="18"/>
      <c r="GPO1098" s="18"/>
      <c r="GPP1098" s="18"/>
      <c r="GPQ1098" s="18"/>
      <c r="GPR1098" s="18"/>
      <c r="GPS1098" s="18"/>
      <c r="GPT1098" s="18"/>
      <c r="GPU1098" s="18"/>
      <c r="GPV1098" s="18"/>
      <c r="GPW1098" s="18"/>
      <c r="GPX1098" s="18"/>
      <c r="GPY1098" s="18"/>
      <c r="GPZ1098" s="18"/>
      <c r="GQA1098" s="18"/>
      <c r="GQB1098" s="18"/>
      <c r="GQC1098" s="18"/>
      <c r="GQD1098" s="18"/>
      <c r="GQE1098" s="18"/>
      <c r="GQF1098" s="18"/>
      <c r="GQG1098" s="18"/>
      <c r="GQH1098" s="18"/>
      <c r="GQI1098" s="18"/>
      <c r="GQJ1098" s="18"/>
      <c r="GQK1098" s="18"/>
      <c r="GQL1098" s="18"/>
      <c r="GQM1098" s="18"/>
      <c r="GQN1098" s="18"/>
      <c r="GQO1098" s="18"/>
      <c r="GQP1098" s="18"/>
      <c r="GQQ1098" s="18"/>
      <c r="GQR1098" s="18"/>
      <c r="GQS1098" s="18"/>
      <c r="GQT1098" s="18"/>
      <c r="GQU1098" s="18"/>
      <c r="GQV1098" s="18"/>
      <c r="GQW1098" s="18"/>
      <c r="GQX1098" s="18"/>
      <c r="GQY1098" s="18"/>
      <c r="GQZ1098" s="18"/>
      <c r="GRA1098" s="18"/>
      <c r="GRB1098" s="18"/>
      <c r="GRC1098" s="18"/>
      <c r="GRD1098" s="18"/>
      <c r="GRE1098" s="18"/>
      <c r="GRF1098" s="18"/>
      <c r="GRG1098" s="18"/>
      <c r="GRH1098" s="18"/>
      <c r="GRI1098" s="18"/>
      <c r="GRJ1098" s="18"/>
      <c r="GRK1098" s="18"/>
      <c r="GRL1098" s="18"/>
      <c r="GRM1098" s="18"/>
      <c r="GRN1098" s="18"/>
      <c r="GRO1098" s="18"/>
      <c r="GRP1098" s="18"/>
      <c r="GRQ1098" s="18"/>
      <c r="GRR1098" s="18"/>
      <c r="GRS1098" s="18"/>
      <c r="GRT1098" s="18"/>
      <c r="GRU1098" s="18"/>
      <c r="GRV1098" s="18"/>
      <c r="GRW1098" s="18"/>
      <c r="GRX1098" s="18"/>
      <c r="GRY1098" s="18"/>
      <c r="GRZ1098" s="18"/>
      <c r="GSA1098" s="18"/>
      <c r="GSB1098" s="18"/>
      <c r="GSC1098" s="18"/>
      <c r="GSD1098" s="18"/>
      <c r="GSE1098" s="18"/>
      <c r="GSF1098" s="18"/>
      <c r="GSG1098" s="18"/>
      <c r="GSH1098" s="18"/>
      <c r="GSI1098" s="18"/>
      <c r="GSJ1098" s="18"/>
      <c r="GSK1098" s="18"/>
      <c r="GSL1098" s="18"/>
      <c r="GSM1098" s="18"/>
      <c r="GSN1098" s="18"/>
      <c r="GSO1098" s="18"/>
      <c r="GSP1098" s="18"/>
      <c r="GSQ1098" s="18"/>
      <c r="GSR1098" s="18"/>
      <c r="GSS1098" s="18"/>
      <c r="GST1098" s="18"/>
      <c r="GSU1098" s="18"/>
      <c r="GSV1098" s="18"/>
      <c r="GSW1098" s="18"/>
      <c r="GSX1098" s="18"/>
      <c r="GSY1098" s="18"/>
      <c r="GSZ1098" s="18"/>
      <c r="GTA1098" s="18"/>
      <c r="GTB1098" s="18"/>
      <c r="GTC1098" s="18"/>
      <c r="GTD1098" s="18"/>
      <c r="GTE1098" s="18"/>
      <c r="GTF1098" s="18"/>
      <c r="GTG1098" s="18"/>
      <c r="GTH1098" s="18"/>
      <c r="GTI1098" s="18"/>
      <c r="GTJ1098" s="18"/>
      <c r="GTK1098" s="18"/>
      <c r="GTL1098" s="18"/>
      <c r="GTM1098" s="18"/>
      <c r="GTN1098" s="18"/>
      <c r="GTO1098" s="18"/>
      <c r="GTP1098" s="18"/>
      <c r="GTQ1098" s="18"/>
      <c r="GTR1098" s="18"/>
      <c r="GTS1098" s="18"/>
      <c r="GTT1098" s="18"/>
      <c r="GTU1098" s="18"/>
      <c r="GTV1098" s="18"/>
      <c r="GTW1098" s="18"/>
      <c r="GTX1098" s="18"/>
      <c r="GTY1098" s="18"/>
      <c r="GTZ1098" s="18"/>
      <c r="GUA1098" s="18"/>
      <c r="GUB1098" s="18"/>
      <c r="GUC1098" s="18"/>
      <c r="GUD1098" s="18"/>
      <c r="GUE1098" s="18"/>
      <c r="GUF1098" s="18"/>
      <c r="GUG1098" s="18"/>
      <c r="GUH1098" s="18"/>
      <c r="GUI1098" s="18"/>
      <c r="GUJ1098" s="18"/>
      <c r="GUK1098" s="18"/>
      <c r="GUL1098" s="18"/>
      <c r="GUM1098" s="18"/>
      <c r="GUN1098" s="18"/>
      <c r="GUO1098" s="18"/>
      <c r="GUP1098" s="18"/>
      <c r="GUQ1098" s="18"/>
      <c r="GUR1098" s="18"/>
      <c r="GUS1098" s="18"/>
      <c r="GUT1098" s="18"/>
      <c r="GUU1098" s="18"/>
      <c r="GUV1098" s="18"/>
      <c r="GUW1098" s="18"/>
      <c r="GUX1098" s="18"/>
      <c r="GUY1098" s="18"/>
      <c r="GUZ1098" s="18"/>
      <c r="GVA1098" s="18"/>
      <c r="GVB1098" s="18"/>
      <c r="GVC1098" s="18"/>
      <c r="GVD1098" s="18"/>
      <c r="GVE1098" s="18"/>
      <c r="GVF1098" s="18"/>
      <c r="GVG1098" s="18"/>
      <c r="GVH1098" s="18"/>
      <c r="GVI1098" s="18"/>
      <c r="GVJ1098" s="18"/>
      <c r="GVK1098" s="18"/>
      <c r="GVL1098" s="18"/>
      <c r="GVM1098" s="18"/>
      <c r="GVN1098" s="18"/>
      <c r="GVO1098" s="18"/>
      <c r="GVP1098" s="18"/>
      <c r="GVQ1098" s="18"/>
      <c r="GVR1098" s="18"/>
      <c r="GVS1098" s="18"/>
      <c r="GVT1098" s="18"/>
      <c r="GVU1098" s="18"/>
      <c r="GVV1098" s="18"/>
      <c r="GVW1098" s="18"/>
      <c r="GVX1098" s="18"/>
      <c r="GVY1098" s="18"/>
      <c r="GVZ1098" s="18"/>
      <c r="GWA1098" s="18"/>
      <c r="GWB1098" s="18"/>
      <c r="GWC1098" s="18"/>
      <c r="GWD1098" s="18"/>
      <c r="GWE1098" s="18"/>
      <c r="GWF1098" s="18"/>
      <c r="GWG1098" s="18"/>
      <c r="GWH1098" s="18"/>
      <c r="GWI1098" s="18"/>
      <c r="GWJ1098" s="18"/>
      <c r="GWK1098" s="18"/>
      <c r="GWL1098" s="18"/>
      <c r="GWM1098" s="18"/>
      <c r="GWN1098" s="18"/>
      <c r="GWO1098" s="18"/>
      <c r="GWP1098" s="18"/>
      <c r="GWQ1098" s="18"/>
      <c r="GWR1098" s="18"/>
      <c r="GWS1098" s="18"/>
      <c r="GWT1098" s="18"/>
      <c r="GWU1098" s="18"/>
      <c r="GWV1098" s="18"/>
      <c r="GWW1098" s="18"/>
      <c r="GWX1098" s="18"/>
      <c r="GWY1098" s="18"/>
      <c r="GWZ1098" s="18"/>
      <c r="GXA1098" s="18"/>
      <c r="GXB1098" s="18"/>
      <c r="GXC1098" s="18"/>
      <c r="GXD1098" s="18"/>
      <c r="GXE1098" s="18"/>
      <c r="GXF1098" s="18"/>
      <c r="GXG1098" s="18"/>
      <c r="GXH1098" s="18"/>
      <c r="GXI1098" s="18"/>
      <c r="GXJ1098" s="18"/>
      <c r="GXK1098" s="18"/>
      <c r="GXL1098" s="18"/>
      <c r="GXM1098" s="18"/>
      <c r="GXN1098" s="18"/>
      <c r="GXO1098" s="18"/>
      <c r="GXP1098" s="18"/>
      <c r="GXQ1098" s="18"/>
      <c r="GXR1098" s="18"/>
      <c r="GXS1098" s="18"/>
      <c r="GXT1098" s="18"/>
      <c r="GXU1098" s="18"/>
      <c r="GXV1098" s="18"/>
      <c r="GXW1098" s="18"/>
      <c r="GXX1098" s="18"/>
      <c r="GXY1098" s="18"/>
      <c r="GXZ1098" s="18"/>
      <c r="GYA1098" s="18"/>
      <c r="GYB1098" s="18"/>
      <c r="GYC1098" s="18"/>
      <c r="GYD1098" s="18"/>
      <c r="GYE1098" s="18"/>
      <c r="GYF1098" s="18"/>
      <c r="GYG1098" s="18"/>
      <c r="GYH1098" s="18"/>
      <c r="GYI1098" s="18"/>
      <c r="GYJ1098" s="18"/>
      <c r="GYK1098" s="18"/>
      <c r="GYL1098" s="18"/>
      <c r="GYM1098" s="18"/>
      <c r="GYN1098" s="18"/>
      <c r="GYO1098" s="18"/>
      <c r="GYP1098" s="18"/>
      <c r="GYQ1098" s="18"/>
      <c r="GYR1098" s="18"/>
      <c r="GYS1098" s="18"/>
      <c r="GYT1098" s="18"/>
      <c r="GYU1098" s="18"/>
      <c r="GYV1098" s="18"/>
      <c r="GYW1098" s="18"/>
      <c r="GYX1098" s="18"/>
      <c r="GYY1098" s="18"/>
      <c r="GYZ1098" s="18"/>
      <c r="GZA1098" s="18"/>
      <c r="GZB1098" s="18"/>
      <c r="GZC1098" s="18"/>
      <c r="GZD1098" s="18"/>
      <c r="GZE1098" s="18"/>
      <c r="GZF1098" s="18"/>
      <c r="GZG1098" s="18"/>
      <c r="GZH1098" s="18"/>
      <c r="GZI1098" s="18"/>
      <c r="GZJ1098" s="18"/>
      <c r="GZK1098" s="18"/>
      <c r="GZL1098" s="18"/>
      <c r="GZM1098" s="18"/>
      <c r="GZN1098" s="18"/>
      <c r="GZO1098" s="18"/>
      <c r="GZP1098" s="18"/>
      <c r="GZQ1098" s="18"/>
      <c r="GZR1098" s="18"/>
      <c r="GZS1098" s="18"/>
      <c r="GZT1098" s="18"/>
      <c r="GZU1098" s="18"/>
      <c r="GZV1098" s="18"/>
      <c r="GZW1098" s="18"/>
      <c r="GZX1098" s="18"/>
      <c r="GZY1098" s="18"/>
      <c r="GZZ1098" s="18"/>
      <c r="HAA1098" s="18"/>
      <c r="HAB1098" s="18"/>
      <c r="HAC1098" s="18"/>
      <c r="HAD1098" s="18"/>
      <c r="HAE1098" s="18"/>
      <c r="HAF1098" s="18"/>
      <c r="HAG1098" s="18"/>
      <c r="HAH1098" s="18"/>
      <c r="HAI1098" s="18"/>
      <c r="HAJ1098" s="18"/>
      <c r="HAK1098" s="18"/>
      <c r="HAL1098" s="18"/>
      <c r="HAM1098" s="18"/>
      <c r="HAN1098" s="18"/>
      <c r="HAO1098" s="18"/>
      <c r="HAP1098" s="18"/>
      <c r="HAQ1098" s="18"/>
      <c r="HAR1098" s="18"/>
      <c r="HAS1098" s="18"/>
      <c r="HAT1098" s="18"/>
      <c r="HAU1098" s="18"/>
      <c r="HAV1098" s="18"/>
      <c r="HAW1098" s="18"/>
      <c r="HAX1098" s="18"/>
      <c r="HAY1098" s="18"/>
      <c r="HAZ1098" s="18"/>
      <c r="HBA1098" s="18"/>
      <c r="HBB1098" s="18"/>
      <c r="HBC1098" s="18"/>
      <c r="HBD1098" s="18"/>
      <c r="HBE1098" s="18"/>
      <c r="HBF1098" s="18"/>
      <c r="HBG1098" s="18"/>
      <c r="HBH1098" s="18"/>
      <c r="HBI1098" s="18"/>
      <c r="HBJ1098" s="18"/>
      <c r="HBK1098" s="18"/>
      <c r="HBL1098" s="18"/>
      <c r="HBM1098" s="18"/>
      <c r="HBN1098" s="18"/>
      <c r="HBO1098" s="18"/>
      <c r="HBP1098" s="18"/>
      <c r="HBQ1098" s="18"/>
      <c r="HBR1098" s="18"/>
      <c r="HBS1098" s="18"/>
      <c r="HBT1098" s="18"/>
      <c r="HBU1098" s="18"/>
      <c r="HBV1098" s="18"/>
      <c r="HBW1098" s="18"/>
      <c r="HBX1098" s="18"/>
      <c r="HBY1098" s="18"/>
      <c r="HBZ1098" s="18"/>
      <c r="HCA1098" s="18"/>
      <c r="HCB1098" s="18"/>
      <c r="HCC1098" s="18"/>
      <c r="HCD1098" s="18"/>
      <c r="HCE1098" s="18"/>
      <c r="HCF1098" s="18"/>
      <c r="HCG1098" s="18"/>
      <c r="HCH1098" s="18"/>
      <c r="HCI1098" s="18"/>
      <c r="HCJ1098" s="18"/>
      <c r="HCK1098" s="18"/>
      <c r="HCL1098" s="18"/>
      <c r="HCM1098" s="18"/>
      <c r="HCN1098" s="18"/>
      <c r="HCO1098" s="18"/>
      <c r="HCP1098" s="18"/>
      <c r="HCQ1098" s="18"/>
      <c r="HCR1098" s="18"/>
      <c r="HCS1098" s="18"/>
      <c r="HCT1098" s="18"/>
      <c r="HCU1098" s="18"/>
      <c r="HCV1098" s="18"/>
      <c r="HCW1098" s="18"/>
      <c r="HCX1098" s="18"/>
      <c r="HCY1098" s="18"/>
      <c r="HCZ1098" s="18"/>
      <c r="HDA1098" s="18"/>
      <c r="HDB1098" s="18"/>
      <c r="HDC1098" s="18"/>
      <c r="HDD1098" s="18"/>
      <c r="HDE1098" s="18"/>
      <c r="HDF1098" s="18"/>
      <c r="HDG1098" s="18"/>
      <c r="HDH1098" s="18"/>
      <c r="HDI1098" s="18"/>
      <c r="HDJ1098" s="18"/>
      <c r="HDK1098" s="18"/>
      <c r="HDL1098" s="18"/>
      <c r="HDM1098" s="18"/>
      <c r="HDN1098" s="18"/>
      <c r="HDO1098" s="18"/>
      <c r="HDP1098" s="18"/>
      <c r="HDQ1098" s="18"/>
      <c r="HDR1098" s="18"/>
      <c r="HDS1098" s="18"/>
      <c r="HDT1098" s="18"/>
      <c r="HDU1098" s="18"/>
      <c r="HDV1098" s="18"/>
      <c r="HDW1098" s="18"/>
      <c r="HDX1098" s="18"/>
      <c r="HDY1098" s="18"/>
      <c r="HDZ1098" s="18"/>
      <c r="HEA1098" s="18"/>
      <c r="HEB1098" s="18"/>
      <c r="HEC1098" s="18"/>
      <c r="HED1098" s="18"/>
      <c r="HEE1098" s="18"/>
      <c r="HEF1098" s="18"/>
      <c r="HEG1098" s="18"/>
      <c r="HEH1098" s="18"/>
      <c r="HEI1098" s="18"/>
      <c r="HEJ1098" s="18"/>
      <c r="HEK1098" s="18"/>
      <c r="HEL1098" s="18"/>
      <c r="HEM1098" s="18"/>
      <c r="HEN1098" s="18"/>
      <c r="HEO1098" s="18"/>
      <c r="HEP1098" s="18"/>
      <c r="HEQ1098" s="18"/>
      <c r="HER1098" s="18"/>
      <c r="HES1098" s="18"/>
      <c r="HET1098" s="18"/>
      <c r="HEU1098" s="18"/>
      <c r="HEV1098" s="18"/>
      <c r="HEW1098" s="18"/>
      <c r="HEX1098" s="18"/>
      <c r="HEY1098" s="18"/>
      <c r="HEZ1098" s="18"/>
      <c r="HFA1098" s="18"/>
      <c r="HFB1098" s="18"/>
      <c r="HFC1098" s="18"/>
      <c r="HFD1098" s="18"/>
      <c r="HFE1098" s="18"/>
      <c r="HFF1098" s="18"/>
      <c r="HFG1098" s="18"/>
      <c r="HFH1098" s="18"/>
      <c r="HFI1098" s="18"/>
      <c r="HFJ1098" s="18"/>
      <c r="HFK1098" s="18"/>
      <c r="HFL1098" s="18"/>
      <c r="HFM1098" s="18"/>
      <c r="HFN1098" s="18"/>
      <c r="HFO1098" s="18"/>
      <c r="HFP1098" s="18"/>
      <c r="HFQ1098" s="18"/>
      <c r="HFR1098" s="18"/>
      <c r="HFS1098" s="18"/>
      <c r="HFT1098" s="18"/>
      <c r="HFU1098" s="18"/>
      <c r="HFV1098" s="18"/>
      <c r="HFW1098" s="18"/>
      <c r="HFX1098" s="18"/>
      <c r="HFY1098" s="18"/>
      <c r="HFZ1098" s="18"/>
      <c r="HGA1098" s="18"/>
      <c r="HGB1098" s="18"/>
      <c r="HGC1098" s="18"/>
      <c r="HGD1098" s="18"/>
      <c r="HGE1098" s="18"/>
      <c r="HGF1098" s="18"/>
      <c r="HGG1098" s="18"/>
      <c r="HGH1098" s="18"/>
      <c r="HGI1098" s="18"/>
      <c r="HGJ1098" s="18"/>
      <c r="HGK1098" s="18"/>
      <c r="HGL1098" s="18"/>
      <c r="HGM1098" s="18"/>
      <c r="HGN1098" s="18"/>
      <c r="HGO1098" s="18"/>
      <c r="HGP1098" s="18"/>
      <c r="HGQ1098" s="18"/>
      <c r="HGR1098" s="18"/>
      <c r="HGS1098" s="18"/>
      <c r="HGT1098" s="18"/>
      <c r="HGU1098" s="18"/>
      <c r="HGV1098" s="18"/>
      <c r="HGW1098" s="18"/>
      <c r="HGX1098" s="18"/>
      <c r="HGY1098" s="18"/>
      <c r="HGZ1098" s="18"/>
      <c r="HHA1098" s="18"/>
      <c r="HHB1098" s="18"/>
      <c r="HHC1098" s="18"/>
      <c r="HHD1098" s="18"/>
      <c r="HHE1098" s="18"/>
      <c r="HHF1098" s="18"/>
      <c r="HHG1098" s="18"/>
      <c r="HHH1098" s="18"/>
      <c r="HHI1098" s="18"/>
      <c r="HHJ1098" s="18"/>
      <c r="HHK1098" s="18"/>
      <c r="HHL1098" s="18"/>
      <c r="HHM1098" s="18"/>
      <c r="HHN1098" s="18"/>
      <c r="HHO1098" s="18"/>
      <c r="HHP1098" s="18"/>
      <c r="HHQ1098" s="18"/>
      <c r="HHR1098" s="18"/>
      <c r="HHS1098" s="18"/>
      <c r="HHT1098" s="18"/>
      <c r="HHU1098" s="18"/>
      <c r="HHV1098" s="18"/>
      <c r="HHW1098" s="18"/>
      <c r="HHX1098" s="18"/>
      <c r="HHY1098" s="18"/>
      <c r="HHZ1098" s="18"/>
      <c r="HIA1098" s="18"/>
      <c r="HIB1098" s="18"/>
      <c r="HIC1098" s="18"/>
      <c r="HID1098" s="18"/>
      <c r="HIE1098" s="18"/>
      <c r="HIF1098" s="18"/>
      <c r="HIG1098" s="18"/>
      <c r="HIH1098" s="18"/>
      <c r="HII1098" s="18"/>
      <c r="HIJ1098" s="18"/>
      <c r="HIK1098" s="18"/>
      <c r="HIL1098" s="18"/>
      <c r="HIM1098" s="18"/>
      <c r="HIN1098" s="18"/>
      <c r="HIO1098" s="18"/>
      <c r="HIP1098" s="18"/>
      <c r="HIQ1098" s="18"/>
      <c r="HIR1098" s="18"/>
      <c r="HIS1098" s="18"/>
      <c r="HIT1098" s="18"/>
      <c r="HIU1098" s="18"/>
      <c r="HIV1098" s="18"/>
      <c r="HIW1098" s="18"/>
      <c r="HIX1098" s="18"/>
      <c r="HIY1098" s="18"/>
      <c r="HIZ1098" s="18"/>
      <c r="HJA1098" s="18"/>
      <c r="HJB1098" s="18"/>
      <c r="HJC1098" s="18"/>
      <c r="HJD1098" s="18"/>
      <c r="HJE1098" s="18"/>
      <c r="HJF1098" s="18"/>
      <c r="HJG1098" s="18"/>
      <c r="HJH1098" s="18"/>
      <c r="HJI1098" s="18"/>
      <c r="HJJ1098" s="18"/>
      <c r="HJK1098" s="18"/>
      <c r="HJL1098" s="18"/>
      <c r="HJM1098" s="18"/>
      <c r="HJN1098" s="18"/>
      <c r="HJO1098" s="18"/>
      <c r="HJP1098" s="18"/>
      <c r="HJQ1098" s="18"/>
      <c r="HJR1098" s="18"/>
      <c r="HJS1098" s="18"/>
      <c r="HJT1098" s="18"/>
      <c r="HJU1098" s="18"/>
      <c r="HJV1098" s="18"/>
      <c r="HJW1098" s="18"/>
      <c r="HJX1098" s="18"/>
      <c r="HJY1098" s="18"/>
      <c r="HJZ1098" s="18"/>
      <c r="HKA1098" s="18"/>
      <c r="HKB1098" s="18"/>
      <c r="HKC1098" s="18"/>
      <c r="HKD1098" s="18"/>
      <c r="HKE1098" s="18"/>
      <c r="HKF1098" s="18"/>
      <c r="HKG1098" s="18"/>
      <c r="HKH1098" s="18"/>
      <c r="HKI1098" s="18"/>
      <c r="HKJ1098" s="18"/>
      <c r="HKK1098" s="18"/>
      <c r="HKL1098" s="18"/>
      <c r="HKM1098" s="18"/>
      <c r="HKN1098" s="18"/>
      <c r="HKO1098" s="18"/>
      <c r="HKP1098" s="18"/>
      <c r="HKQ1098" s="18"/>
      <c r="HKR1098" s="18"/>
      <c r="HKS1098" s="18"/>
      <c r="HKT1098" s="18"/>
      <c r="HKU1098" s="18"/>
      <c r="HKV1098" s="18"/>
      <c r="HKW1098" s="18"/>
      <c r="HKX1098" s="18"/>
      <c r="HKY1098" s="18"/>
      <c r="HKZ1098" s="18"/>
      <c r="HLA1098" s="18"/>
      <c r="HLB1098" s="18"/>
      <c r="HLC1098" s="18"/>
      <c r="HLD1098" s="18"/>
      <c r="HLE1098" s="18"/>
      <c r="HLF1098" s="18"/>
      <c r="HLG1098" s="18"/>
      <c r="HLH1098" s="18"/>
      <c r="HLI1098" s="18"/>
      <c r="HLJ1098" s="18"/>
      <c r="HLK1098" s="18"/>
      <c r="HLL1098" s="18"/>
      <c r="HLM1098" s="18"/>
      <c r="HLN1098" s="18"/>
      <c r="HLO1098" s="18"/>
      <c r="HLP1098" s="18"/>
      <c r="HLQ1098" s="18"/>
      <c r="HLR1098" s="18"/>
      <c r="HLS1098" s="18"/>
      <c r="HLT1098" s="18"/>
      <c r="HLU1098" s="18"/>
      <c r="HLV1098" s="18"/>
      <c r="HLW1098" s="18"/>
      <c r="HLX1098" s="18"/>
      <c r="HLY1098" s="18"/>
      <c r="HLZ1098" s="18"/>
      <c r="HMA1098" s="18"/>
      <c r="HMB1098" s="18"/>
      <c r="HMC1098" s="18"/>
      <c r="HMD1098" s="18"/>
      <c r="HME1098" s="18"/>
      <c r="HMF1098" s="18"/>
      <c r="HMG1098" s="18"/>
      <c r="HMH1098" s="18"/>
      <c r="HMI1098" s="18"/>
      <c r="HMJ1098" s="18"/>
      <c r="HMK1098" s="18"/>
      <c r="HML1098" s="18"/>
      <c r="HMM1098" s="18"/>
      <c r="HMN1098" s="18"/>
      <c r="HMO1098" s="18"/>
      <c r="HMP1098" s="18"/>
      <c r="HMQ1098" s="18"/>
      <c r="HMR1098" s="18"/>
      <c r="HMS1098" s="18"/>
      <c r="HMT1098" s="18"/>
      <c r="HMU1098" s="18"/>
      <c r="HMV1098" s="18"/>
      <c r="HMW1098" s="18"/>
      <c r="HMX1098" s="18"/>
      <c r="HMY1098" s="18"/>
      <c r="HMZ1098" s="18"/>
      <c r="HNA1098" s="18"/>
      <c r="HNB1098" s="18"/>
      <c r="HNC1098" s="18"/>
      <c r="HND1098" s="18"/>
      <c r="HNE1098" s="18"/>
      <c r="HNF1098" s="18"/>
      <c r="HNG1098" s="18"/>
      <c r="HNH1098" s="18"/>
      <c r="HNI1098" s="18"/>
      <c r="HNJ1098" s="18"/>
      <c r="HNK1098" s="18"/>
      <c r="HNL1098" s="18"/>
      <c r="HNM1098" s="18"/>
      <c r="HNN1098" s="18"/>
      <c r="HNO1098" s="18"/>
      <c r="HNP1098" s="18"/>
      <c r="HNQ1098" s="18"/>
      <c r="HNR1098" s="18"/>
      <c r="HNS1098" s="18"/>
      <c r="HNT1098" s="18"/>
      <c r="HNU1098" s="18"/>
      <c r="HNV1098" s="18"/>
      <c r="HNW1098" s="18"/>
      <c r="HNX1098" s="18"/>
      <c r="HNY1098" s="18"/>
      <c r="HNZ1098" s="18"/>
      <c r="HOA1098" s="18"/>
      <c r="HOB1098" s="18"/>
      <c r="HOC1098" s="18"/>
      <c r="HOD1098" s="18"/>
      <c r="HOE1098" s="18"/>
      <c r="HOF1098" s="18"/>
      <c r="HOG1098" s="18"/>
      <c r="HOH1098" s="18"/>
      <c r="HOI1098" s="18"/>
      <c r="HOJ1098" s="18"/>
      <c r="HOK1098" s="18"/>
      <c r="HOL1098" s="18"/>
      <c r="HOM1098" s="18"/>
      <c r="HON1098" s="18"/>
      <c r="HOO1098" s="18"/>
      <c r="HOP1098" s="18"/>
      <c r="HOQ1098" s="18"/>
      <c r="HOR1098" s="18"/>
      <c r="HOS1098" s="18"/>
      <c r="HOT1098" s="18"/>
      <c r="HOU1098" s="18"/>
      <c r="HOV1098" s="18"/>
      <c r="HOW1098" s="18"/>
      <c r="HOX1098" s="18"/>
      <c r="HOY1098" s="18"/>
      <c r="HOZ1098" s="18"/>
      <c r="HPA1098" s="18"/>
      <c r="HPB1098" s="18"/>
      <c r="HPC1098" s="18"/>
      <c r="HPD1098" s="18"/>
      <c r="HPE1098" s="18"/>
      <c r="HPF1098" s="18"/>
      <c r="HPG1098" s="18"/>
      <c r="HPH1098" s="18"/>
      <c r="HPI1098" s="18"/>
      <c r="HPJ1098" s="18"/>
      <c r="HPK1098" s="18"/>
      <c r="HPL1098" s="18"/>
      <c r="HPM1098" s="18"/>
      <c r="HPN1098" s="18"/>
      <c r="HPO1098" s="18"/>
      <c r="HPP1098" s="18"/>
      <c r="HPQ1098" s="18"/>
      <c r="HPR1098" s="18"/>
      <c r="HPS1098" s="18"/>
      <c r="HPT1098" s="18"/>
      <c r="HPU1098" s="18"/>
      <c r="HPV1098" s="18"/>
      <c r="HPW1098" s="18"/>
      <c r="HPX1098" s="18"/>
      <c r="HPY1098" s="18"/>
      <c r="HPZ1098" s="18"/>
      <c r="HQA1098" s="18"/>
      <c r="HQB1098" s="18"/>
      <c r="HQC1098" s="18"/>
      <c r="HQD1098" s="18"/>
      <c r="HQE1098" s="18"/>
      <c r="HQF1098" s="18"/>
      <c r="HQG1098" s="18"/>
      <c r="HQH1098" s="18"/>
      <c r="HQI1098" s="18"/>
      <c r="HQJ1098" s="18"/>
      <c r="HQK1098" s="18"/>
      <c r="HQL1098" s="18"/>
      <c r="HQM1098" s="18"/>
      <c r="HQN1098" s="18"/>
      <c r="HQO1098" s="18"/>
      <c r="HQP1098" s="18"/>
      <c r="HQQ1098" s="18"/>
      <c r="HQR1098" s="18"/>
      <c r="HQS1098" s="18"/>
      <c r="HQT1098" s="18"/>
      <c r="HQU1098" s="18"/>
      <c r="HQV1098" s="18"/>
      <c r="HQW1098" s="18"/>
      <c r="HQX1098" s="18"/>
      <c r="HQY1098" s="18"/>
      <c r="HQZ1098" s="18"/>
      <c r="HRA1098" s="18"/>
      <c r="HRB1098" s="18"/>
      <c r="HRC1098" s="18"/>
      <c r="HRD1098" s="18"/>
      <c r="HRE1098" s="18"/>
      <c r="HRF1098" s="18"/>
      <c r="HRG1098" s="18"/>
      <c r="HRH1098" s="18"/>
      <c r="HRI1098" s="18"/>
      <c r="HRJ1098" s="18"/>
      <c r="HRK1098" s="18"/>
      <c r="HRL1098" s="18"/>
      <c r="HRM1098" s="18"/>
      <c r="HRN1098" s="18"/>
      <c r="HRO1098" s="18"/>
      <c r="HRP1098" s="18"/>
      <c r="HRQ1098" s="18"/>
      <c r="HRR1098" s="18"/>
      <c r="HRS1098" s="18"/>
      <c r="HRT1098" s="18"/>
      <c r="HRU1098" s="18"/>
      <c r="HRV1098" s="18"/>
      <c r="HRW1098" s="18"/>
      <c r="HRX1098" s="18"/>
      <c r="HRY1098" s="18"/>
      <c r="HRZ1098" s="18"/>
      <c r="HSA1098" s="18"/>
      <c r="HSB1098" s="18"/>
      <c r="HSC1098" s="18"/>
      <c r="HSD1098" s="18"/>
      <c r="HSE1098" s="18"/>
      <c r="HSF1098" s="18"/>
      <c r="HSG1098" s="18"/>
      <c r="HSH1098" s="18"/>
      <c r="HSI1098" s="18"/>
      <c r="HSJ1098" s="18"/>
      <c r="HSK1098" s="18"/>
      <c r="HSL1098" s="18"/>
      <c r="HSM1098" s="18"/>
      <c r="HSN1098" s="18"/>
      <c r="HSO1098" s="18"/>
      <c r="HSP1098" s="18"/>
      <c r="HSQ1098" s="18"/>
      <c r="HSR1098" s="18"/>
      <c r="HSS1098" s="18"/>
      <c r="HST1098" s="18"/>
      <c r="HSU1098" s="18"/>
      <c r="HSV1098" s="18"/>
      <c r="HSW1098" s="18"/>
      <c r="HSX1098" s="18"/>
      <c r="HSY1098" s="18"/>
      <c r="HSZ1098" s="18"/>
      <c r="HTA1098" s="18"/>
      <c r="HTB1098" s="18"/>
      <c r="HTC1098" s="18"/>
      <c r="HTD1098" s="18"/>
      <c r="HTE1098" s="18"/>
      <c r="HTF1098" s="18"/>
      <c r="HTG1098" s="18"/>
      <c r="HTH1098" s="18"/>
      <c r="HTI1098" s="18"/>
      <c r="HTJ1098" s="18"/>
      <c r="HTK1098" s="18"/>
      <c r="HTL1098" s="18"/>
      <c r="HTM1098" s="18"/>
      <c r="HTN1098" s="18"/>
      <c r="HTO1098" s="18"/>
      <c r="HTP1098" s="18"/>
      <c r="HTQ1098" s="18"/>
      <c r="HTR1098" s="18"/>
      <c r="HTS1098" s="18"/>
      <c r="HTT1098" s="18"/>
      <c r="HTU1098" s="18"/>
      <c r="HTV1098" s="18"/>
      <c r="HTW1098" s="18"/>
      <c r="HTX1098" s="18"/>
      <c r="HTY1098" s="18"/>
      <c r="HTZ1098" s="18"/>
      <c r="HUA1098" s="18"/>
      <c r="HUB1098" s="18"/>
      <c r="HUC1098" s="18"/>
      <c r="HUD1098" s="18"/>
      <c r="HUE1098" s="18"/>
      <c r="HUF1098" s="18"/>
      <c r="HUG1098" s="18"/>
      <c r="HUH1098" s="18"/>
      <c r="HUI1098" s="18"/>
      <c r="HUJ1098" s="18"/>
      <c r="HUK1098" s="18"/>
      <c r="HUL1098" s="18"/>
      <c r="HUM1098" s="18"/>
      <c r="HUN1098" s="18"/>
      <c r="HUO1098" s="18"/>
      <c r="HUP1098" s="18"/>
      <c r="HUQ1098" s="18"/>
      <c r="HUR1098" s="18"/>
      <c r="HUS1098" s="18"/>
      <c r="HUT1098" s="18"/>
      <c r="HUU1098" s="18"/>
      <c r="HUV1098" s="18"/>
      <c r="HUW1098" s="18"/>
      <c r="HUX1098" s="18"/>
      <c r="HUY1098" s="18"/>
      <c r="HUZ1098" s="18"/>
      <c r="HVA1098" s="18"/>
      <c r="HVB1098" s="18"/>
      <c r="HVC1098" s="18"/>
      <c r="HVD1098" s="18"/>
      <c r="HVE1098" s="18"/>
      <c r="HVF1098" s="18"/>
      <c r="HVG1098" s="18"/>
      <c r="HVH1098" s="18"/>
      <c r="HVI1098" s="18"/>
      <c r="HVJ1098" s="18"/>
      <c r="HVK1098" s="18"/>
      <c r="HVL1098" s="18"/>
      <c r="HVM1098" s="18"/>
      <c r="HVN1098" s="18"/>
      <c r="HVO1098" s="18"/>
      <c r="HVP1098" s="18"/>
      <c r="HVQ1098" s="18"/>
      <c r="HVR1098" s="18"/>
      <c r="HVS1098" s="18"/>
      <c r="HVT1098" s="18"/>
      <c r="HVU1098" s="18"/>
      <c r="HVV1098" s="18"/>
      <c r="HVW1098" s="18"/>
      <c r="HVX1098" s="18"/>
      <c r="HVY1098" s="18"/>
      <c r="HVZ1098" s="18"/>
      <c r="HWA1098" s="18"/>
      <c r="HWB1098" s="18"/>
      <c r="HWC1098" s="18"/>
      <c r="HWD1098" s="18"/>
      <c r="HWE1098" s="18"/>
      <c r="HWF1098" s="18"/>
      <c r="HWG1098" s="18"/>
      <c r="HWH1098" s="18"/>
      <c r="HWI1098" s="18"/>
      <c r="HWJ1098" s="18"/>
      <c r="HWK1098" s="18"/>
      <c r="HWL1098" s="18"/>
      <c r="HWM1098" s="18"/>
      <c r="HWN1098" s="18"/>
      <c r="HWO1098" s="18"/>
      <c r="HWP1098" s="18"/>
      <c r="HWQ1098" s="18"/>
      <c r="HWR1098" s="18"/>
      <c r="HWS1098" s="18"/>
      <c r="HWT1098" s="18"/>
      <c r="HWU1098" s="18"/>
      <c r="HWV1098" s="18"/>
      <c r="HWW1098" s="18"/>
      <c r="HWX1098" s="18"/>
      <c r="HWY1098" s="18"/>
      <c r="HWZ1098" s="18"/>
      <c r="HXA1098" s="18"/>
      <c r="HXB1098" s="18"/>
      <c r="HXC1098" s="18"/>
      <c r="HXD1098" s="18"/>
      <c r="HXE1098" s="18"/>
      <c r="HXF1098" s="18"/>
      <c r="HXG1098" s="18"/>
      <c r="HXH1098" s="18"/>
      <c r="HXI1098" s="18"/>
      <c r="HXJ1098" s="18"/>
      <c r="HXK1098" s="18"/>
      <c r="HXL1098" s="18"/>
      <c r="HXM1098" s="18"/>
      <c r="HXN1098" s="18"/>
      <c r="HXO1098" s="18"/>
      <c r="HXP1098" s="18"/>
      <c r="HXQ1098" s="18"/>
      <c r="HXR1098" s="18"/>
      <c r="HXS1098" s="18"/>
      <c r="HXT1098" s="18"/>
      <c r="HXU1098" s="18"/>
      <c r="HXV1098" s="18"/>
      <c r="HXW1098" s="18"/>
      <c r="HXX1098" s="18"/>
      <c r="HXY1098" s="18"/>
      <c r="HXZ1098" s="18"/>
      <c r="HYA1098" s="18"/>
      <c r="HYB1098" s="18"/>
      <c r="HYC1098" s="18"/>
      <c r="HYD1098" s="18"/>
      <c r="HYE1098" s="18"/>
      <c r="HYF1098" s="18"/>
      <c r="HYG1098" s="18"/>
      <c r="HYH1098" s="18"/>
      <c r="HYI1098" s="18"/>
      <c r="HYJ1098" s="18"/>
      <c r="HYK1098" s="18"/>
      <c r="HYL1098" s="18"/>
      <c r="HYM1098" s="18"/>
      <c r="HYN1098" s="18"/>
      <c r="HYO1098" s="18"/>
      <c r="HYP1098" s="18"/>
      <c r="HYQ1098" s="18"/>
      <c r="HYR1098" s="18"/>
      <c r="HYS1098" s="18"/>
      <c r="HYT1098" s="18"/>
      <c r="HYU1098" s="18"/>
      <c r="HYV1098" s="18"/>
      <c r="HYW1098" s="18"/>
      <c r="HYX1098" s="18"/>
      <c r="HYY1098" s="18"/>
      <c r="HYZ1098" s="18"/>
      <c r="HZA1098" s="18"/>
      <c r="HZB1098" s="18"/>
      <c r="HZC1098" s="18"/>
      <c r="HZD1098" s="18"/>
      <c r="HZE1098" s="18"/>
      <c r="HZF1098" s="18"/>
      <c r="HZG1098" s="18"/>
      <c r="HZH1098" s="18"/>
      <c r="HZI1098" s="18"/>
      <c r="HZJ1098" s="18"/>
      <c r="HZK1098" s="18"/>
      <c r="HZL1098" s="18"/>
      <c r="HZM1098" s="18"/>
      <c r="HZN1098" s="18"/>
      <c r="HZO1098" s="18"/>
      <c r="HZP1098" s="18"/>
      <c r="HZQ1098" s="18"/>
      <c r="HZR1098" s="18"/>
      <c r="HZS1098" s="18"/>
      <c r="HZT1098" s="18"/>
      <c r="HZU1098" s="18"/>
      <c r="HZV1098" s="18"/>
      <c r="HZW1098" s="18"/>
      <c r="HZX1098" s="18"/>
      <c r="HZY1098" s="18"/>
      <c r="HZZ1098" s="18"/>
      <c r="IAA1098" s="18"/>
      <c r="IAB1098" s="18"/>
      <c r="IAC1098" s="18"/>
      <c r="IAD1098" s="18"/>
      <c r="IAE1098" s="18"/>
      <c r="IAF1098" s="18"/>
      <c r="IAG1098" s="18"/>
      <c r="IAH1098" s="18"/>
      <c r="IAI1098" s="18"/>
      <c r="IAJ1098" s="18"/>
      <c r="IAK1098" s="18"/>
      <c r="IAL1098" s="18"/>
      <c r="IAM1098" s="18"/>
      <c r="IAN1098" s="18"/>
      <c r="IAO1098" s="18"/>
      <c r="IAP1098" s="18"/>
      <c r="IAQ1098" s="18"/>
      <c r="IAR1098" s="18"/>
      <c r="IAS1098" s="18"/>
      <c r="IAT1098" s="18"/>
      <c r="IAU1098" s="18"/>
      <c r="IAV1098" s="18"/>
      <c r="IAW1098" s="18"/>
      <c r="IAX1098" s="18"/>
      <c r="IAY1098" s="18"/>
      <c r="IAZ1098" s="18"/>
      <c r="IBA1098" s="18"/>
      <c r="IBB1098" s="18"/>
      <c r="IBC1098" s="18"/>
      <c r="IBD1098" s="18"/>
      <c r="IBE1098" s="18"/>
      <c r="IBF1098" s="18"/>
      <c r="IBG1098" s="18"/>
      <c r="IBH1098" s="18"/>
      <c r="IBI1098" s="18"/>
      <c r="IBJ1098" s="18"/>
      <c r="IBK1098" s="18"/>
      <c r="IBL1098" s="18"/>
      <c r="IBM1098" s="18"/>
      <c r="IBN1098" s="18"/>
      <c r="IBO1098" s="18"/>
      <c r="IBP1098" s="18"/>
      <c r="IBQ1098" s="18"/>
      <c r="IBR1098" s="18"/>
      <c r="IBS1098" s="18"/>
      <c r="IBT1098" s="18"/>
      <c r="IBU1098" s="18"/>
      <c r="IBV1098" s="18"/>
      <c r="IBW1098" s="18"/>
      <c r="IBX1098" s="18"/>
      <c r="IBY1098" s="18"/>
      <c r="IBZ1098" s="18"/>
      <c r="ICA1098" s="18"/>
      <c r="ICB1098" s="18"/>
      <c r="ICC1098" s="18"/>
      <c r="ICD1098" s="18"/>
      <c r="ICE1098" s="18"/>
      <c r="ICF1098" s="18"/>
      <c r="ICG1098" s="18"/>
      <c r="ICH1098" s="18"/>
      <c r="ICI1098" s="18"/>
      <c r="ICJ1098" s="18"/>
      <c r="ICK1098" s="18"/>
      <c r="ICL1098" s="18"/>
      <c r="ICM1098" s="18"/>
      <c r="ICN1098" s="18"/>
      <c r="ICO1098" s="18"/>
      <c r="ICP1098" s="18"/>
      <c r="ICQ1098" s="18"/>
      <c r="ICR1098" s="18"/>
      <c r="ICS1098" s="18"/>
      <c r="ICT1098" s="18"/>
      <c r="ICU1098" s="18"/>
      <c r="ICV1098" s="18"/>
      <c r="ICW1098" s="18"/>
      <c r="ICX1098" s="18"/>
      <c r="ICY1098" s="18"/>
      <c r="ICZ1098" s="18"/>
      <c r="IDA1098" s="18"/>
      <c r="IDB1098" s="18"/>
      <c r="IDC1098" s="18"/>
      <c r="IDD1098" s="18"/>
      <c r="IDE1098" s="18"/>
      <c r="IDF1098" s="18"/>
      <c r="IDG1098" s="18"/>
      <c r="IDH1098" s="18"/>
      <c r="IDI1098" s="18"/>
      <c r="IDJ1098" s="18"/>
      <c r="IDK1098" s="18"/>
      <c r="IDL1098" s="18"/>
      <c r="IDM1098" s="18"/>
      <c r="IDN1098" s="18"/>
      <c r="IDO1098" s="18"/>
      <c r="IDP1098" s="18"/>
      <c r="IDQ1098" s="18"/>
      <c r="IDR1098" s="18"/>
      <c r="IDS1098" s="18"/>
      <c r="IDT1098" s="18"/>
      <c r="IDU1098" s="18"/>
      <c r="IDV1098" s="18"/>
      <c r="IDW1098" s="18"/>
      <c r="IDX1098" s="18"/>
      <c r="IDY1098" s="18"/>
      <c r="IDZ1098" s="18"/>
      <c r="IEA1098" s="18"/>
      <c r="IEB1098" s="18"/>
      <c r="IEC1098" s="18"/>
      <c r="IED1098" s="18"/>
      <c r="IEE1098" s="18"/>
      <c r="IEF1098" s="18"/>
      <c r="IEG1098" s="18"/>
      <c r="IEH1098" s="18"/>
      <c r="IEI1098" s="18"/>
      <c r="IEJ1098" s="18"/>
      <c r="IEK1098" s="18"/>
      <c r="IEL1098" s="18"/>
      <c r="IEM1098" s="18"/>
      <c r="IEN1098" s="18"/>
      <c r="IEO1098" s="18"/>
      <c r="IEP1098" s="18"/>
      <c r="IEQ1098" s="18"/>
      <c r="IER1098" s="18"/>
      <c r="IES1098" s="18"/>
      <c r="IET1098" s="18"/>
      <c r="IEU1098" s="18"/>
      <c r="IEV1098" s="18"/>
      <c r="IEW1098" s="18"/>
      <c r="IEX1098" s="18"/>
      <c r="IEY1098" s="18"/>
      <c r="IEZ1098" s="18"/>
      <c r="IFA1098" s="18"/>
      <c r="IFB1098" s="18"/>
      <c r="IFC1098" s="18"/>
      <c r="IFD1098" s="18"/>
      <c r="IFE1098" s="18"/>
      <c r="IFF1098" s="18"/>
      <c r="IFG1098" s="18"/>
      <c r="IFH1098" s="18"/>
      <c r="IFI1098" s="18"/>
      <c r="IFJ1098" s="18"/>
      <c r="IFK1098" s="18"/>
      <c r="IFL1098" s="18"/>
      <c r="IFM1098" s="18"/>
      <c r="IFN1098" s="18"/>
      <c r="IFO1098" s="18"/>
      <c r="IFP1098" s="18"/>
      <c r="IFQ1098" s="18"/>
      <c r="IFR1098" s="18"/>
      <c r="IFS1098" s="18"/>
      <c r="IFT1098" s="18"/>
      <c r="IFU1098" s="18"/>
      <c r="IFV1098" s="18"/>
      <c r="IFW1098" s="18"/>
      <c r="IFX1098" s="18"/>
      <c r="IFY1098" s="18"/>
      <c r="IFZ1098" s="18"/>
      <c r="IGA1098" s="18"/>
      <c r="IGB1098" s="18"/>
      <c r="IGC1098" s="18"/>
      <c r="IGD1098" s="18"/>
      <c r="IGE1098" s="18"/>
      <c r="IGF1098" s="18"/>
      <c r="IGG1098" s="18"/>
      <c r="IGH1098" s="18"/>
      <c r="IGI1098" s="18"/>
      <c r="IGJ1098" s="18"/>
      <c r="IGK1098" s="18"/>
      <c r="IGL1098" s="18"/>
      <c r="IGM1098" s="18"/>
      <c r="IGN1098" s="18"/>
      <c r="IGO1098" s="18"/>
      <c r="IGP1098" s="18"/>
      <c r="IGQ1098" s="18"/>
      <c r="IGR1098" s="18"/>
      <c r="IGS1098" s="18"/>
      <c r="IGT1098" s="18"/>
      <c r="IGU1098" s="18"/>
      <c r="IGV1098" s="18"/>
      <c r="IGW1098" s="18"/>
      <c r="IGX1098" s="18"/>
      <c r="IGY1098" s="18"/>
      <c r="IGZ1098" s="18"/>
      <c r="IHA1098" s="18"/>
      <c r="IHB1098" s="18"/>
      <c r="IHC1098" s="18"/>
      <c r="IHD1098" s="18"/>
      <c r="IHE1098" s="18"/>
      <c r="IHF1098" s="18"/>
      <c r="IHG1098" s="18"/>
      <c r="IHH1098" s="18"/>
      <c r="IHI1098" s="18"/>
      <c r="IHJ1098" s="18"/>
      <c r="IHK1098" s="18"/>
      <c r="IHL1098" s="18"/>
      <c r="IHM1098" s="18"/>
      <c r="IHN1098" s="18"/>
      <c r="IHO1098" s="18"/>
      <c r="IHP1098" s="18"/>
      <c r="IHQ1098" s="18"/>
      <c r="IHR1098" s="18"/>
      <c r="IHS1098" s="18"/>
      <c r="IHT1098" s="18"/>
      <c r="IHU1098" s="18"/>
      <c r="IHV1098" s="18"/>
      <c r="IHW1098" s="18"/>
      <c r="IHX1098" s="18"/>
      <c r="IHY1098" s="18"/>
      <c r="IHZ1098" s="18"/>
      <c r="IIA1098" s="18"/>
      <c r="IIB1098" s="18"/>
      <c r="IIC1098" s="18"/>
      <c r="IID1098" s="18"/>
      <c r="IIE1098" s="18"/>
      <c r="IIF1098" s="18"/>
      <c r="IIG1098" s="18"/>
      <c r="IIH1098" s="18"/>
      <c r="III1098" s="18"/>
      <c r="IIJ1098" s="18"/>
      <c r="IIK1098" s="18"/>
      <c r="IIL1098" s="18"/>
      <c r="IIM1098" s="18"/>
      <c r="IIN1098" s="18"/>
      <c r="IIO1098" s="18"/>
      <c r="IIP1098" s="18"/>
      <c r="IIQ1098" s="18"/>
      <c r="IIR1098" s="18"/>
      <c r="IIS1098" s="18"/>
      <c r="IIT1098" s="18"/>
      <c r="IIU1098" s="18"/>
      <c r="IIV1098" s="18"/>
      <c r="IIW1098" s="18"/>
      <c r="IIX1098" s="18"/>
      <c r="IIY1098" s="18"/>
      <c r="IIZ1098" s="18"/>
      <c r="IJA1098" s="18"/>
      <c r="IJB1098" s="18"/>
      <c r="IJC1098" s="18"/>
      <c r="IJD1098" s="18"/>
      <c r="IJE1098" s="18"/>
      <c r="IJF1098" s="18"/>
      <c r="IJG1098" s="18"/>
      <c r="IJH1098" s="18"/>
      <c r="IJI1098" s="18"/>
      <c r="IJJ1098" s="18"/>
      <c r="IJK1098" s="18"/>
      <c r="IJL1098" s="18"/>
      <c r="IJM1098" s="18"/>
      <c r="IJN1098" s="18"/>
      <c r="IJO1098" s="18"/>
      <c r="IJP1098" s="18"/>
      <c r="IJQ1098" s="18"/>
      <c r="IJR1098" s="18"/>
      <c r="IJS1098" s="18"/>
      <c r="IJT1098" s="18"/>
      <c r="IJU1098" s="18"/>
      <c r="IJV1098" s="18"/>
      <c r="IJW1098" s="18"/>
      <c r="IJX1098" s="18"/>
      <c r="IJY1098" s="18"/>
      <c r="IJZ1098" s="18"/>
      <c r="IKA1098" s="18"/>
      <c r="IKB1098" s="18"/>
      <c r="IKC1098" s="18"/>
      <c r="IKD1098" s="18"/>
      <c r="IKE1098" s="18"/>
      <c r="IKF1098" s="18"/>
      <c r="IKG1098" s="18"/>
      <c r="IKH1098" s="18"/>
      <c r="IKI1098" s="18"/>
      <c r="IKJ1098" s="18"/>
      <c r="IKK1098" s="18"/>
      <c r="IKL1098" s="18"/>
      <c r="IKM1098" s="18"/>
      <c r="IKN1098" s="18"/>
      <c r="IKO1098" s="18"/>
      <c r="IKP1098" s="18"/>
      <c r="IKQ1098" s="18"/>
      <c r="IKR1098" s="18"/>
      <c r="IKS1098" s="18"/>
      <c r="IKT1098" s="18"/>
      <c r="IKU1098" s="18"/>
      <c r="IKV1098" s="18"/>
      <c r="IKW1098" s="18"/>
      <c r="IKX1098" s="18"/>
      <c r="IKY1098" s="18"/>
      <c r="IKZ1098" s="18"/>
      <c r="ILA1098" s="18"/>
      <c r="ILB1098" s="18"/>
      <c r="ILC1098" s="18"/>
      <c r="ILD1098" s="18"/>
      <c r="ILE1098" s="18"/>
      <c r="ILF1098" s="18"/>
      <c r="ILG1098" s="18"/>
      <c r="ILH1098" s="18"/>
      <c r="ILI1098" s="18"/>
      <c r="ILJ1098" s="18"/>
      <c r="ILK1098" s="18"/>
      <c r="ILL1098" s="18"/>
      <c r="ILM1098" s="18"/>
      <c r="ILN1098" s="18"/>
      <c r="ILO1098" s="18"/>
      <c r="ILP1098" s="18"/>
      <c r="ILQ1098" s="18"/>
      <c r="ILR1098" s="18"/>
      <c r="ILS1098" s="18"/>
      <c r="ILT1098" s="18"/>
      <c r="ILU1098" s="18"/>
      <c r="ILV1098" s="18"/>
      <c r="ILW1098" s="18"/>
      <c r="ILX1098" s="18"/>
      <c r="ILY1098" s="18"/>
      <c r="ILZ1098" s="18"/>
      <c r="IMA1098" s="18"/>
      <c r="IMB1098" s="18"/>
      <c r="IMC1098" s="18"/>
      <c r="IMD1098" s="18"/>
      <c r="IME1098" s="18"/>
      <c r="IMF1098" s="18"/>
      <c r="IMG1098" s="18"/>
      <c r="IMH1098" s="18"/>
      <c r="IMI1098" s="18"/>
      <c r="IMJ1098" s="18"/>
      <c r="IMK1098" s="18"/>
      <c r="IML1098" s="18"/>
      <c r="IMM1098" s="18"/>
      <c r="IMN1098" s="18"/>
      <c r="IMO1098" s="18"/>
      <c r="IMP1098" s="18"/>
      <c r="IMQ1098" s="18"/>
      <c r="IMR1098" s="18"/>
      <c r="IMS1098" s="18"/>
      <c r="IMT1098" s="18"/>
      <c r="IMU1098" s="18"/>
      <c r="IMV1098" s="18"/>
      <c r="IMW1098" s="18"/>
      <c r="IMX1098" s="18"/>
      <c r="IMY1098" s="18"/>
      <c r="IMZ1098" s="18"/>
      <c r="INA1098" s="18"/>
      <c r="INB1098" s="18"/>
      <c r="INC1098" s="18"/>
      <c r="IND1098" s="18"/>
      <c r="INE1098" s="18"/>
      <c r="INF1098" s="18"/>
      <c r="ING1098" s="18"/>
      <c r="INH1098" s="18"/>
      <c r="INI1098" s="18"/>
      <c r="INJ1098" s="18"/>
      <c r="INK1098" s="18"/>
      <c r="INL1098" s="18"/>
      <c r="INM1098" s="18"/>
      <c r="INN1098" s="18"/>
      <c r="INO1098" s="18"/>
      <c r="INP1098" s="18"/>
      <c r="INQ1098" s="18"/>
      <c r="INR1098" s="18"/>
      <c r="INS1098" s="18"/>
      <c r="INT1098" s="18"/>
      <c r="INU1098" s="18"/>
      <c r="INV1098" s="18"/>
      <c r="INW1098" s="18"/>
      <c r="INX1098" s="18"/>
      <c r="INY1098" s="18"/>
      <c r="INZ1098" s="18"/>
      <c r="IOA1098" s="18"/>
      <c r="IOB1098" s="18"/>
      <c r="IOC1098" s="18"/>
      <c r="IOD1098" s="18"/>
      <c r="IOE1098" s="18"/>
      <c r="IOF1098" s="18"/>
      <c r="IOG1098" s="18"/>
      <c r="IOH1098" s="18"/>
      <c r="IOI1098" s="18"/>
      <c r="IOJ1098" s="18"/>
      <c r="IOK1098" s="18"/>
      <c r="IOL1098" s="18"/>
      <c r="IOM1098" s="18"/>
      <c r="ION1098" s="18"/>
      <c r="IOO1098" s="18"/>
      <c r="IOP1098" s="18"/>
      <c r="IOQ1098" s="18"/>
      <c r="IOR1098" s="18"/>
      <c r="IOS1098" s="18"/>
      <c r="IOT1098" s="18"/>
      <c r="IOU1098" s="18"/>
      <c r="IOV1098" s="18"/>
      <c r="IOW1098" s="18"/>
      <c r="IOX1098" s="18"/>
      <c r="IOY1098" s="18"/>
      <c r="IOZ1098" s="18"/>
      <c r="IPA1098" s="18"/>
      <c r="IPB1098" s="18"/>
      <c r="IPC1098" s="18"/>
      <c r="IPD1098" s="18"/>
      <c r="IPE1098" s="18"/>
      <c r="IPF1098" s="18"/>
      <c r="IPG1098" s="18"/>
      <c r="IPH1098" s="18"/>
      <c r="IPI1098" s="18"/>
      <c r="IPJ1098" s="18"/>
      <c r="IPK1098" s="18"/>
      <c r="IPL1098" s="18"/>
      <c r="IPM1098" s="18"/>
      <c r="IPN1098" s="18"/>
      <c r="IPO1098" s="18"/>
      <c r="IPP1098" s="18"/>
      <c r="IPQ1098" s="18"/>
      <c r="IPR1098" s="18"/>
      <c r="IPS1098" s="18"/>
      <c r="IPT1098" s="18"/>
      <c r="IPU1098" s="18"/>
      <c r="IPV1098" s="18"/>
      <c r="IPW1098" s="18"/>
      <c r="IPX1098" s="18"/>
      <c r="IPY1098" s="18"/>
      <c r="IPZ1098" s="18"/>
      <c r="IQA1098" s="18"/>
      <c r="IQB1098" s="18"/>
      <c r="IQC1098" s="18"/>
      <c r="IQD1098" s="18"/>
      <c r="IQE1098" s="18"/>
      <c r="IQF1098" s="18"/>
      <c r="IQG1098" s="18"/>
      <c r="IQH1098" s="18"/>
      <c r="IQI1098" s="18"/>
      <c r="IQJ1098" s="18"/>
      <c r="IQK1098" s="18"/>
      <c r="IQL1098" s="18"/>
      <c r="IQM1098" s="18"/>
      <c r="IQN1098" s="18"/>
      <c r="IQO1098" s="18"/>
      <c r="IQP1098" s="18"/>
      <c r="IQQ1098" s="18"/>
      <c r="IQR1098" s="18"/>
      <c r="IQS1098" s="18"/>
      <c r="IQT1098" s="18"/>
      <c r="IQU1098" s="18"/>
      <c r="IQV1098" s="18"/>
      <c r="IQW1098" s="18"/>
      <c r="IQX1098" s="18"/>
      <c r="IQY1098" s="18"/>
      <c r="IQZ1098" s="18"/>
      <c r="IRA1098" s="18"/>
      <c r="IRB1098" s="18"/>
      <c r="IRC1098" s="18"/>
      <c r="IRD1098" s="18"/>
      <c r="IRE1098" s="18"/>
      <c r="IRF1098" s="18"/>
      <c r="IRG1098" s="18"/>
      <c r="IRH1098" s="18"/>
      <c r="IRI1098" s="18"/>
      <c r="IRJ1098" s="18"/>
      <c r="IRK1098" s="18"/>
      <c r="IRL1098" s="18"/>
      <c r="IRM1098" s="18"/>
      <c r="IRN1098" s="18"/>
      <c r="IRO1098" s="18"/>
      <c r="IRP1098" s="18"/>
      <c r="IRQ1098" s="18"/>
      <c r="IRR1098" s="18"/>
      <c r="IRS1098" s="18"/>
      <c r="IRT1098" s="18"/>
      <c r="IRU1098" s="18"/>
      <c r="IRV1098" s="18"/>
      <c r="IRW1098" s="18"/>
      <c r="IRX1098" s="18"/>
      <c r="IRY1098" s="18"/>
      <c r="IRZ1098" s="18"/>
      <c r="ISA1098" s="18"/>
      <c r="ISB1098" s="18"/>
      <c r="ISC1098" s="18"/>
      <c r="ISD1098" s="18"/>
      <c r="ISE1098" s="18"/>
      <c r="ISF1098" s="18"/>
      <c r="ISG1098" s="18"/>
      <c r="ISH1098" s="18"/>
      <c r="ISI1098" s="18"/>
      <c r="ISJ1098" s="18"/>
      <c r="ISK1098" s="18"/>
      <c r="ISL1098" s="18"/>
      <c r="ISM1098" s="18"/>
      <c r="ISN1098" s="18"/>
      <c r="ISO1098" s="18"/>
      <c r="ISP1098" s="18"/>
      <c r="ISQ1098" s="18"/>
      <c r="ISR1098" s="18"/>
      <c r="ISS1098" s="18"/>
      <c r="IST1098" s="18"/>
      <c r="ISU1098" s="18"/>
      <c r="ISV1098" s="18"/>
      <c r="ISW1098" s="18"/>
      <c r="ISX1098" s="18"/>
      <c r="ISY1098" s="18"/>
      <c r="ISZ1098" s="18"/>
      <c r="ITA1098" s="18"/>
      <c r="ITB1098" s="18"/>
      <c r="ITC1098" s="18"/>
      <c r="ITD1098" s="18"/>
      <c r="ITE1098" s="18"/>
      <c r="ITF1098" s="18"/>
      <c r="ITG1098" s="18"/>
      <c r="ITH1098" s="18"/>
      <c r="ITI1098" s="18"/>
      <c r="ITJ1098" s="18"/>
      <c r="ITK1098" s="18"/>
      <c r="ITL1098" s="18"/>
      <c r="ITM1098" s="18"/>
      <c r="ITN1098" s="18"/>
      <c r="ITO1098" s="18"/>
      <c r="ITP1098" s="18"/>
      <c r="ITQ1098" s="18"/>
      <c r="ITR1098" s="18"/>
      <c r="ITS1098" s="18"/>
      <c r="ITT1098" s="18"/>
      <c r="ITU1098" s="18"/>
      <c r="ITV1098" s="18"/>
      <c r="ITW1098" s="18"/>
      <c r="ITX1098" s="18"/>
      <c r="ITY1098" s="18"/>
      <c r="ITZ1098" s="18"/>
      <c r="IUA1098" s="18"/>
      <c r="IUB1098" s="18"/>
      <c r="IUC1098" s="18"/>
      <c r="IUD1098" s="18"/>
      <c r="IUE1098" s="18"/>
      <c r="IUF1098" s="18"/>
      <c r="IUG1098" s="18"/>
      <c r="IUH1098" s="18"/>
      <c r="IUI1098" s="18"/>
      <c r="IUJ1098" s="18"/>
      <c r="IUK1098" s="18"/>
      <c r="IUL1098" s="18"/>
      <c r="IUM1098" s="18"/>
      <c r="IUN1098" s="18"/>
      <c r="IUO1098" s="18"/>
      <c r="IUP1098" s="18"/>
      <c r="IUQ1098" s="18"/>
      <c r="IUR1098" s="18"/>
      <c r="IUS1098" s="18"/>
      <c r="IUT1098" s="18"/>
      <c r="IUU1098" s="18"/>
      <c r="IUV1098" s="18"/>
      <c r="IUW1098" s="18"/>
      <c r="IUX1098" s="18"/>
      <c r="IUY1098" s="18"/>
      <c r="IUZ1098" s="18"/>
      <c r="IVA1098" s="18"/>
      <c r="IVB1098" s="18"/>
      <c r="IVC1098" s="18"/>
      <c r="IVD1098" s="18"/>
      <c r="IVE1098" s="18"/>
      <c r="IVF1098" s="18"/>
      <c r="IVG1098" s="18"/>
      <c r="IVH1098" s="18"/>
      <c r="IVI1098" s="18"/>
      <c r="IVJ1098" s="18"/>
      <c r="IVK1098" s="18"/>
      <c r="IVL1098" s="18"/>
      <c r="IVM1098" s="18"/>
      <c r="IVN1098" s="18"/>
      <c r="IVO1098" s="18"/>
      <c r="IVP1098" s="18"/>
      <c r="IVQ1098" s="18"/>
      <c r="IVR1098" s="18"/>
      <c r="IVS1098" s="18"/>
      <c r="IVT1098" s="18"/>
      <c r="IVU1098" s="18"/>
      <c r="IVV1098" s="18"/>
      <c r="IVW1098" s="18"/>
      <c r="IVX1098" s="18"/>
      <c r="IVY1098" s="18"/>
      <c r="IVZ1098" s="18"/>
      <c r="IWA1098" s="18"/>
      <c r="IWB1098" s="18"/>
      <c r="IWC1098" s="18"/>
      <c r="IWD1098" s="18"/>
      <c r="IWE1098" s="18"/>
      <c r="IWF1098" s="18"/>
      <c r="IWG1098" s="18"/>
      <c r="IWH1098" s="18"/>
      <c r="IWI1098" s="18"/>
      <c r="IWJ1098" s="18"/>
      <c r="IWK1098" s="18"/>
      <c r="IWL1098" s="18"/>
      <c r="IWM1098" s="18"/>
      <c r="IWN1098" s="18"/>
      <c r="IWO1098" s="18"/>
      <c r="IWP1098" s="18"/>
      <c r="IWQ1098" s="18"/>
      <c r="IWR1098" s="18"/>
      <c r="IWS1098" s="18"/>
      <c r="IWT1098" s="18"/>
      <c r="IWU1098" s="18"/>
      <c r="IWV1098" s="18"/>
      <c r="IWW1098" s="18"/>
      <c r="IWX1098" s="18"/>
      <c r="IWY1098" s="18"/>
      <c r="IWZ1098" s="18"/>
      <c r="IXA1098" s="18"/>
      <c r="IXB1098" s="18"/>
      <c r="IXC1098" s="18"/>
      <c r="IXD1098" s="18"/>
      <c r="IXE1098" s="18"/>
      <c r="IXF1098" s="18"/>
      <c r="IXG1098" s="18"/>
      <c r="IXH1098" s="18"/>
      <c r="IXI1098" s="18"/>
      <c r="IXJ1098" s="18"/>
      <c r="IXK1098" s="18"/>
      <c r="IXL1098" s="18"/>
      <c r="IXM1098" s="18"/>
      <c r="IXN1098" s="18"/>
      <c r="IXO1098" s="18"/>
      <c r="IXP1098" s="18"/>
      <c r="IXQ1098" s="18"/>
      <c r="IXR1098" s="18"/>
      <c r="IXS1098" s="18"/>
      <c r="IXT1098" s="18"/>
      <c r="IXU1098" s="18"/>
      <c r="IXV1098" s="18"/>
      <c r="IXW1098" s="18"/>
      <c r="IXX1098" s="18"/>
      <c r="IXY1098" s="18"/>
      <c r="IXZ1098" s="18"/>
      <c r="IYA1098" s="18"/>
      <c r="IYB1098" s="18"/>
      <c r="IYC1098" s="18"/>
      <c r="IYD1098" s="18"/>
      <c r="IYE1098" s="18"/>
      <c r="IYF1098" s="18"/>
      <c r="IYG1098" s="18"/>
      <c r="IYH1098" s="18"/>
      <c r="IYI1098" s="18"/>
      <c r="IYJ1098" s="18"/>
      <c r="IYK1098" s="18"/>
      <c r="IYL1098" s="18"/>
      <c r="IYM1098" s="18"/>
      <c r="IYN1098" s="18"/>
      <c r="IYO1098" s="18"/>
      <c r="IYP1098" s="18"/>
      <c r="IYQ1098" s="18"/>
      <c r="IYR1098" s="18"/>
      <c r="IYS1098" s="18"/>
      <c r="IYT1098" s="18"/>
      <c r="IYU1098" s="18"/>
      <c r="IYV1098" s="18"/>
      <c r="IYW1098" s="18"/>
      <c r="IYX1098" s="18"/>
      <c r="IYY1098" s="18"/>
      <c r="IYZ1098" s="18"/>
      <c r="IZA1098" s="18"/>
      <c r="IZB1098" s="18"/>
      <c r="IZC1098" s="18"/>
      <c r="IZD1098" s="18"/>
      <c r="IZE1098" s="18"/>
      <c r="IZF1098" s="18"/>
      <c r="IZG1098" s="18"/>
      <c r="IZH1098" s="18"/>
      <c r="IZI1098" s="18"/>
      <c r="IZJ1098" s="18"/>
      <c r="IZK1098" s="18"/>
      <c r="IZL1098" s="18"/>
      <c r="IZM1098" s="18"/>
      <c r="IZN1098" s="18"/>
      <c r="IZO1098" s="18"/>
      <c r="IZP1098" s="18"/>
      <c r="IZQ1098" s="18"/>
      <c r="IZR1098" s="18"/>
      <c r="IZS1098" s="18"/>
      <c r="IZT1098" s="18"/>
      <c r="IZU1098" s="18"/>
      <c r="IZV1098" s="18"/>
      <c r="IZW1098" s="18"/>
      <c r="IZX1098" s="18"/>
      <c r="IZY1098" s="18"/>
      <c r="IZZ1098" s="18"/>
      <c r="JAA1098" s="18"/>
      <c r="JAB1098" s="18"/>
      <c r="JAC1098" s="18"/>
      <c r="JAD1098" s="18"/>
      <c r="JAE1098" s="18"/>
      <c r="JAF1098" s="18"/>
      <c r="JAG1098" s="18"/>
      <c r="JAH1098" s="18"/>
      <c r="JAI1098" s="18"/>
      <c r="JAJ1098" s="18"/>
      <c r="JAK1098" s="18"/>
      <c r="JAL1098" s="18"/>
      <c r="JAM1098" s="18"/>
      <c r="JAN1098" s="18"/>
      <c r="JAO1098" s="18"/>
      <c r="JAP1098" s="18"/>
      <c r="JAQ1098" s="18"/>
      <c r="JAR1098" s="18"/>
      <c r="JAS1098" s="18"/>
      <c r="JAT1098" s="18"/>
      <c r="JAU1098" s="18"/>
      <c r="JAV1098" s="18"/>
      <c r="JAW1098" s="18"/>
      <c r="JAX1098" s="18"/>
      <c r="JAY1098" s="18"/>
      <c r="JAZ1098" s="18"/>
      <c r="JBA1098" s="18"/>
      <c r="JBB1098" s="18"/>
      <c r="JBC1098" s="18"/>
      <c r="JBD1098" s="18"/>
      <c r="JBE1098" s="18"/>
      <c r="JBF1098" s="18"/>
      <c r="JBG1098" s="18"/>
      <c r="JBH1098" s="18"/>
      <c r="JBI1098" s="18"/>
      <c r="JBJ1098" s="18"/>
      <c r="JBK1098" s="18"/>
      <c r="JBL1098" s="18"/>
      <c r="JBM1098" s="18"/>
      <c r="JBN1098" s="18"/>
      <c r="JBO1098" s="18"/>
      <c r="JBP1098" s="18"/>
      <c r="JBQ1098" s="18"/>
      <c r="JBR1098" s="18"/>
      <c r="JBS1098" s="18"/>
      <c r="JBT1098" s="18"/>
      <c r="JBU1098" s="18"/>
      <c r="JBV1098" s="18"/>
      <c r="JBW1098" s="18"/>
      <c r="JBX1098" s="18"/>
      <c r="JBY1098" s="18"/>
      <c r="JBZ1098" s="18"/>
      <c r="JCA1098" s="18"/>
      <c r="JCB1098" s="18"/>
      <c r="JCC1098" s="18"/>
      <c r="JCD1098" s="18"/>
      <c r="JCE1098" s="18"/>
      <c r="JCF1098" s="18"/>
      <c r="JCG1098" s="18"/>
      <c r="JCH1098" s="18"/>
      <c r="JCI1098" s="18"/>
      <c r="JCJ1098" s="18"/>
      <c r="JCK1098" s="18"/>
      <c r="JCL1098" s="18"/>
      <c r="JCM1098" s="18"/>
      <c r="JCN1098" s="18"/>
      <c r="JCO1098" s="18"/>
      <c r="JCP1098" s="18"/>
      <c r="JCQ1098" s="18"/>
      <c r="JCR1098" s="18"/>
      <c r="JCS1098" s="18"/>
      <c r="JCT1098" s="18"/>
      <c r="JCU1098" s="18"/>
      <c r="JCV1098" s="18"/>
      <c r="JCW1098" s="18"/>
      <c r="JCX1098" s="18"/>
      <c r="JCY1098" s="18"/>
      <c r="JCZ1098" s="18"/>
      <c r="JDA1098" s="18"/>
      <c r="JDB1098" s="18"/>
      <c r="JDC1098" s="18"/>
      <c r="JDD1098" s="18"/>
      <c r="JDE1098" s="18"/>
      <c r="JDF1098" s="18"/>
      <c r="JDG1098" s="18"/>
      <c r="JDH1098" s="18"/>
      <c r="JDI1098" s="18"/>
      <c r="JDJ1098" s="18"/>
      <c r="JDK1098" s="18"/>
      <c r="JDL1098" s="18"/>
      <c r="JDM1098" s="18"/>
      <c r="JDN1098" s="18"/>
      <c r="JDO1098" s="18"/>
      <c r="JDP1098" s="18"/>
      <c r="JDQ1098" s="18"/>
      <c r="JDR1098" s="18"/>
      <c r="JDS1098" s="18"/>
      <c r="JDT1098" s="18"/>
      <c r="JDU1098" s="18"/>
      <c r="JDV1098" s="18"/>
      <c r="JDW1098" s="18"/>
      <c r="JDX1098" s="18"/>
      <c r="JDY1098" s="18"/>
      <c r="JDZ1098" s="18"/>
      <c r="JEA1098" s="18"/>
      <c r="JEB1098" s="18"/>
      <c r="JEC1098" s="18"/>
      <c r="JED1098" s="18"/>
      <c r="JEE1098" s="18"/>
      <c r="JEF1098" s="18"/>
      <c r="JEG1098" s="18"/>
      <c r="JEH1098" s="18"/>
      <c r="JEI1098" s="18"/>
      <c r="JEJ1098" s="18"/>
      <c r="JEK1098" s="18"/>
      <c r="JEL1098" s="18"/>
      <c r="JEM1098" s="18"/>
      <c r="JEN1098" s="18"/>
      <c r="JEO1098" s="18"/>
      <c r="JEP1098" s="18"/>
      <c r="JEQ1098" s="18"/>
      <c r="JER1098" s="18"/>
      <c r="JES1098" s="18"/>
      <c r="JET1098" s="18"/>
      <c r="JEU1098" s="18"/>
      <c r="JEV1098" s="18"/>
      <c r="JEW1098" s="18"/>
      <c r="JEX1098" s="18"/>
      <c r="JEY1098" s="18"/>
      <c r="JEZ1098" s="18"/>
      <c r="JFA1098" s="18"/>
      <c r="JFB1098" s="18"/>
      <c r="JFC1098" s="18"/>
      <c r="JFD1098" s="18"/>
      <c r="JFE1098" s="18"/>
      <c r="JFF1098" s="18"/>
      <c r="JFG1098" s="18"/>
      <c r="JFH1098" s="18"/>
      <c r="JFI1098" s="18"/>
      <c r="JFJ1098" s="18"/>
      <c r="JFK1098" s="18"/>
      <c r="JFL1098" s="18"/>
      <c r="JFM1098" s="18"/>
      <c r="JFN1098" s="18"/>
      <c r="JFO1098" s="18"/>
      <c r="JFP1098" s="18"/>
      <c r="JFQ1098" s="18"/>
      <c r="JFR1098" s="18"/>
      <c r="JFS1098" s="18"/>
      <c r="JFT1098" s="18"/>
      <c r="JFU1098" s="18"/>
      <c r="JFV1098" s="18"/>
      <c r="JFW1098" s="18"/>
      <c r="JFX1098" s="18"/>
      <c r="JFY1098" s="18"/>
      <c r="JFZ1098" s="18"/>
      <c r="JGA1098" s="18"/>
      <c r="JGB1098" s="18"/>
      <c r="JGC1098" s="18"/>
      <c r="JGD1098" s="18"/>
      <c r="JGE1098" s="18"/>
      <c r="JGF1098" s="18"/>
      <c r="JGG1098" s="18"/>
      <c r="JGH1098" s="18"/>
      <c r="JGI1098" s="18"/>
      <c r="JGJ1098" s="18"/>
      <c r="JGK1098" s="18"/>
      <c r="JGL1098" s="18"/>
      <c r="JGM1098" s="18"/>
      <c r="JGN1098" s="18"/>
      <c r="JGO1098" s="18"/>
      <c r="JGP1098" s="18"/>
      <c r="JGQ1098" s="18"/>
      <c r="JGR1098" s="18"/>
      <c r="JGS1098" s="18"/>
      <c r="JGT1098" s="18"/>
      <c r="JGU1098" s="18"/>
      <c r="JGV1098" s="18"/>
      <c r="JGW1098" s="18"/>
      <c r="JGX1098" s="18"/>
      <c r="JGY1098" s="18"/>
      <c r="JGZ1098" s="18"/>
      <c r="JHA1098" s="18"/>
      <c r="JHB1098" s="18"/>
      <c r="JHC1098" s="18"/>
      <c r="JHD1098" s="18"/>
      <c r="JHE1098" s="18"/>
      <c r="JHF1098" s="18"/>
      <c r="JHG1098" s="18"/>
      <c r="JHH1098" s="18"/>
      <c r="JHI1098" s="18"/>
      <c r="JHJ1098" s="18"/>
      <c r="JHK1098" s="18"/>
      <c r="JHL1098" s="18"/>
      <c r="JHM1098" s="18"/>
      <c r="JHN1098" s="18"/>
      <c r="JHO1098" s="18"/>
      <c r="JHP1098" s="18"/>
      <c r="JHQ1098" s="18"/>
      <c r="JHR1098" s="18"/>
      <c r="JHS1098" s="18"/>
      <c r="JHT1098" s="18"/>
      <c r="JHU1098" s="18"/>
      <c r="JHV1098" s="18"/>
      <c r="JHW1098" s="18"/>
      <c r="JHX1098" s="18"/>
      <c r="JHY1098" s="18"/>
      <c r="JHZ1098" s="18"/>
      <c r="JIA1098" s="18"/>
      <c r="JIB1098" s="18"/>
      <c r="JIC1098" s="18"/>
      <c r="JID1098" s="18"/>
      <c r="JIE1098" s="18"/>
      <c r="JIF1098" s="18"/>
      <c r="JIG1098" s="18"/>
      <c r="JIH1098" s="18"/>
      <c r="JII1098" s="18"/>
      <c r="JIJ1098" s="18"/>
      <c r="JIK1098" s="18"/>
      <c r="JIL1098" s="18"/>
      <c r="JIM1098" s="18"/>
      <c r="JIN1098" s="18"/>
      <c r="JIO1098" s="18"/>
      <c r="JIP1098" s="18"/>
      <c r="JIQ1098" s="18"/>
      <c r="JIR1098" s="18"/>
      <c r="JIS1098" s="18"/>
      <c r="JIT1098" s="18"/>
      <c r="JIU1098" s="18"/>
      <c r="JIV1098" s="18"/>
      <c r="JIW1098" s="18"/>
      <c r="JIX1098" s="18"/>
      <c r="JIY1098" s="18"/>
      <c r="JIZ1098" s="18"/>
      <c r="JJA1098" s="18"/>
      <c r="JJB1098" s="18"/>
      <c r="JJC1098" s="18"/>
      <c r="JJD1098" s="18"/>
      <c r="JJE1098" s="18"/>
      <c r="JJF1098" s="18"/>
      <c r="JJG1098" s="18"/>
      <c r="JJH1098" s="18"/>
      <c r="JJI1098" s="18"/>
      <c r="JJJ1098" s="18"/>
      <c r="JJK1098" s="18"/>
      <c r="JJL1098" s="18"/>
      <c r="JJM1098" s="18"/>
      <c r="JJN1098" s="18"/>
      <c r="JJO1098" s="18"/>
      <c r="JJP1098" s="18"/>
      <c r="JJQ1098" s="18"/>
      <c r="JJR1098" s="18"/>
      <c r="JJS1098" s="18"/>
      <c r="JJT1098" s="18"/>
      <c r="JJU1098" s="18"/>
      <c r="JJV1098" s="18"/>
      <c r="JJW1098" s="18"/>
      <c r="JJX1098" s="18"/>
      <c r="JJY1098" s="18"/>
      <c r="JJZ1098" s="18"/>
      <c r="JKA1098" s="18"/>
      <c r="JKB1098" s="18"/>
      <c r="JKC1098" s="18"/>
      <c r="JKD1098" s="18"/>
      <c r="JKE1098" s="18"/>
      <c r="JKF1098" s="18"/>
      <c r="JKG1098" s="18"/>
      <c r="JKH1098" s="18"/>
      <c r="JKI1098" s="18"/>
      <c r="JKJ1098" s="18"/>
      <c r="JKK1098" s="18"/>
      <c r="JKL1098" s="18"/>
      <c r="JKM1098" s="18"/>
      <c r="JKN1098" s="18"/>
      <c r="JKO1098" s="18"/>
      <c r="JKP1098" s="18"/>
      <c r="JKQ1098" s="18"/>
      <c r="JKR1098" s="18"/>
      <c r="JKS1098" s="18"/>
      <c r="JKT1098" s="18"/>
      <c r="JKU1098" s="18"/>
      <c r="JKV1098" s="18"/>
      <c r="JKW1098" s="18"/>
      <c r="JKX1098" s="18"/>
      <c r="JKY1098" s="18"/>
      <c r="JKZ1098" s="18"/>
      <c r="JLA1098" s="18"/>
      <c r="JLB1098" s="18"/>
      <c r="JLC1098" s="18"/>
      <c r="JLD1098" s="18"/>
      <c r="JLE1098" s="18"/>
      <c r="JLF1098" s="18"/>
      <c r="JLG1098" s="18"/>
      <c r="JLH1098" s="18"/>
      <c r="JLI1098" s="18"/>
      <c r="JLJ1098" s="18"/>
      <c r="JLK1098" s="18"/>
      <c r="JLL1098" s="18"/>
      <c r="JLM1098" s="18"/>
      <c r="JLN1098" s="18"/>
      <c r="JLO1098" s="18"/>
      <c r="JLP1098" s="18"/>
      <c r="JLQ1098" s="18"/>
      <c r="JLR1098" s="18"/>
      <c r="JLS1098" s="18"/>
      <c r="JLT1098" s="18"/>
      <c r="JLU1098" s="18"/>
      <c r="JLV1098" s="18"/>
      <c r="JLW1098" s="18"/>
      <c r="JLX1098" s="18"/>
      <c r="JLY1098" s="18"/>
      <c r="JLZ1098" s="18"/>
      <c r="JMA1098" s="18"/>
      <c r="JMB1098" s="18"/>
      <c r="JMC1098" s="18"/>
      <c r="JMD1098" s="18"/>
      <c r="JME1098" s="18"/>
      <c r="JMF1098" s="18"/>
      <c r="JMG1098" s="18"/>
      <c r="JMH1098" s="18"/>
      <c r="JMI1098" s="18"/>
      <c r="JMJ1098" s="18"/>
      <c r="JMK1098" s="18"/>
      <c r="JML1098" s="18"/>
      <c r="JMM1098" s="18"/>
      <c r="JMN1098" s="18"/>
      <c r="JMO1098" s="18"/>
      <c r="JMP1098" s="18"/>
      <c r="JMQ1098" s="18"/>
      <c r="JMR1098" s="18"/>
      <c r="JMS1098" s="18"/>
      <c r="JMT1098" s="18"/>
      <c r="JMU1098" s="18"/>
      <c r="JMV1098" s="18"/>
      <c r="JMW1098" s="18"/>
      <c r="JMX1098" s="18"/>
      <c r="JMY1098" s="18"/>
      <c r="JMZ1098" s="18"/>
      <c r="JNA1098" s="18"/>
      <c r="JNB1098" s="18"/>
      <c r="JNC1098" s="18"/>
      <c r="JND1098" s="18"/>
      <c r="JNE1098" s="18"/>
      <c r="JNF1098" s="18"/>
      <c r="JNG1098" s="18"/>
      <c r="JNH1098" s="18"/>
      <c r="JNI1098" s="18"/>
      <c r="JNJ1098" s="18"/>
      <c r="JNK1098" s="18"/>
      <c r="JNL1098" s="18"/>
      <c r="JNM1098" s="18"/>
      <c r="JNN1098" s="18"/>
      <c r="JNO1098" s="18"/>
      <c r="JNP1098" s="18"/>
      <c r="JNQ1098" s="18"/>
      <c r="JNR1098" s="18"/>
      <c r="JNS1098" s="18"/>
      <c r="JNT1098" s="18"/>
      <c r="JNU1098" s="18"/>
      <c r="JNV1098" s="18"/>
      <c r="JNW1098" s="18"/>
      <c r="JNX1098" s="18"/>
      <c r="JNY1098" s="18"/>
      <c r="JNZ1098" s="18"/>
      <c r="JOA1098" s="18"/>
      <c r="JOB1098" s="18"/>
      <c r="JOC1098" s="18"/>
      <c r="JOD1098" s="18"/>
      <c r="JOE1098" s="18"/>
      <c r="JOF1098" s="18"/>
      <c r="JOG1098" s="18"/>
      <c r="JOH1098" s="18"/>
      <c r="JOI1098" s="18"/>
      <c r="JOJ1098" s="18"/>
      <c r="JOK1098" s="18"/>
      <c r="JOL1098" s="18"/>
      <c r="JOM1098" s="18"/>
      <c r="JON1098" s="18"/>
      <c r="JOO1098" s="18"/>
      <c r="JOP1098" s="18"/>
      <c r="JOQ1098" s="18"/>
      <c r="JOR1098" s="18"/>
      <c r="JOS1098" s="18"/>
      <c r="JOT1098" s="18"/>
      <c r="JOU1098" s="18"/>
      <c r="JOV1098" s="18"/>
      <c r="JOW1098" s="18"/>
      <c r="JOX1098" s="18"/>
      <c r="JOY1098" s="18"/>
      <c r="JOZ1098" s="18"/>
      <c r="JPA1098" s="18"/>
      <c r="JPB1098" s="18"/>
      <c r="JPC1098" s="18"/>
      <c r="JPD1098" s="18"/>
      <c r="JPE1098" s="18"/>
      <c r="JPF1098" s="18"/>
      <c r="JPG1098" s="18"/>
      <c r="JPH1098" s="18"/>
      <c r="JPI1098" s="18"/>
      <c r="JPJ1098" s="18"/>
      <c r="JPK1098" s="18"/>
      <c r="JPL1098" s="18"/>
      <c r="JPM1098" s="18"/>
      <c r="JPN1098" s="18"/>
      <c r="JPO1098" s="18"/>
      <c r="JPP1098" s="18"/>
      <c r="JPQ1098" s="18"/>
      <c r="JPR1098" s="18"/>
      <c r="JPS1098" s="18"/>
      <c r="JPT1098" s="18"/>
      <c r="JPU1098" s="18"/>
      <c r="JPV1098" s="18"/>
      <c r="JPW1098" s="18"/>
      <c r="JPX1098" s="18"/>
      <c r="JPY1098" s="18"/>
      <c r="JPZ1098" s="18"/>
      <c r="JQA1098" s="18"/>
      <c r="JQB1098" s="18"/>
      <c r="JQC1098" s="18"/>
      <c r="JQD1098" s="18"/>
      <c r="JQE1098" s="18"/>
      <c r="JQF1098" s="18"/>
      <c r="JQG1098" s="18"/>
      <c r="JQH1098" s="18"/>
      <c r="JQI1098" s="18"/>
      <c r="JQJ1098" s="18"/>
      <c r="JQK1098" s="18"/>
      <c r="JQL1098" s="18"/>
      <c r="JQM1098" s="18"/>
      <c r="JQN1098" s="18"/>
      <c r="JQO1098" s="18"/>
      <c r="JQP1098" s="18"/>
      <c r="JQQ1098" s="18"/>
      <c r="JQR1098" s="18"/>
      <c r="JQS1098" s="18"/>
      <c r="JQT1098" s="18"/>
      <c r="JQU1098" s="18"/>
      <c r="JQV1098" s="18"/>
      <c r="JQW1098" s="18"/>
      <c r="JQX1098" s="18"/>
      <c r="JQY1098" s="18"/>
      <c r="JQZ1098" s="18"/>
      <c r="JRA1098" s="18"/>
      <c r="JRB1098" s="18"/>
      <c r="JRC1098" s="18"/>
      <c r="JRD1098" s="18"/>
      <c r="JRE1098" s="18"/>
      <c r="JRF1098" s="18"/>
      <c r="JRG1098" s="18"/>
      <c r="JRH1098" s="18"/>
      <c r="JRI1098" s="18"/>
      <c r="JRJ1098" s="18"/>
      <c r="JRK1098" s="18"/>
      <c r="JRL1098" s="18"/>
      <c r="JRM1098" s="18"/>
      <c r="JRN1098" s="18"/>
      <c r="JRO1098" s="18"/>
      <c r="JRP1098" s="18"/>
      <c r="JRQ1098" s="18"/>
      <c r="JRR1098" s="18"/>
      <c r="JRS1098" s="18"/>
      <c r="JRT1098" s="18"/>
      <c r="JRU1098" s="18"/>
      <c r="JRV1098" s="18"/>
      <c r="JRW1098" s="18"/>
      <c r="JRX1098" s="18"/>
      <c r="JRY1098" s="18"/>
      <c r="JRZ1098" s="18"/>
      <c r="JSA1098" s="18"/>
      <c r="JSB1098" s="18"/>
      <c r="JSC1098" s="18"/>
      <c r="JSD1098" s="18"/>
      <c r="JSE1098" s="18"/>
      <c r="JSF1098" s="18"/>
      <c r="JSG1098" s="18"/>
      <c r="JSH1098" s="18"/>
      <c r="JSI1098" s="18"/>
      <c r="JSJ1098" s="18"/>
      <c r="JSK1098" s="18"/>
      <c r="JSL1098" s="18"/>
      <c r="JSM1098" s="18"/>
      <c r="JSN1098" s="18"/>
      <c r="JSO1098" s="18"/>
      <c r="JSP1098" s="18"/>
      <c r="JSQ1098" s="18"/>
      <c r="JSR1098" s="18"/>
      <c r="JSS1098" s="18"/>
      <c r="JST1098" s="18"/>
      <c r="JSU1098" s="18"/>
      <c r="JSV1098" s="18"/>
      <c r="JSW1098" s="18"/>
      <c r="JSX1098" s="18"/>
      <c r="JSY1098" s="18"/>
      <c r="JSZ1098" s="18"/>
      <c r="JTA1098" s="18"/>
      <c r="JTB1098" s="18"/>
      <c r="JTC1098" s="18"/>
      <c r="JTD1098" s="18"/>
      <c r="JTE1098" s="18"/>
      <c r="JTF1098" s="18"/>
      <c r="JTG1098" s="18"/>
      <c r="JTH1098" s="18"/>
      <c r="JTI1098" s="18"/>
      <c r="JTJ1098" s="18"/>
      <c r="JTK1098" s="18"/>
      <c r="JTL1098" s="18"/>
      <c r="JTM1098" s="18"/>
      <c r="JTN1098" s="18"/>
      <c r="JTO1098" s="18"/>
      <c r="JTP1098" s="18"/>
      <c r="JTQ1098" s="18"/>
      <c r="JTR1098" s="18"/>
      <c r="JTS1098" s="18"/>
      <c r="JTT1098" s="18"/>
      <c r="JTU1098" s="18"/>
      <c r="JTV1098" s="18"/>
      <c r="JTW1098" s="18"/>
      <c r="JTX1098" s="18"/>
      <c r="JTY1098" s="18"/>
      <c r="JTZ1098" s="18"/>
      <c r="JUA1098" s="18"/>
      <c r="JUB1098" s="18"/>
      <c r="JUC1098" s="18"/>
      <c r="JUD1098" s="18"/>
      <c r="JUE1098" s="18"/>
      <c r="JUF1098" s="18"/>
      <c r="JUG1098" s="18"/>
      <c r="JUH1098" s="18"/>
      <c r="JUI1098" s="18"/>
      <c r="JUJ1098" s="18"/>
      <c r="JUK1098" s="18"/>
      <c r="JUL1098" s="18"/>
      <c r="JUM1098" s="18"/>
      <c r="JUN1098" s="18"/>
      <c r="JUO1098" s="18"/>
      <c r="JUP1098" s="18"/>
      <c r="JUQ1098" s="18"/>
      <c r="JUR1098" s="18"/>
      <c r="JUS1098" s="18"/>
      <c r="JUT1098" s="18"/>
      <c r="JUU1098" s="18"/>
      <c r="JUV1098" s="18"/>
      <c r="JUW1098" s="18"/>
      <c r="JUX1098" s="18"/>
      <c r="JUY1098" s="18"/>
      <c r="JUZ1098" s="18"/>
      <c r="JVA1098" s="18"/>
      <c r="JVB1098" s="18"/>
      <c r="JVC1098" s="18"/>
      <c r="JVD1098" s="18"/>
      <c r="JVE1098" s="18"/>
      <c r="JVF1098" s="18"/>
      <c r="JVG1098" s="18"/>
      <c r="JVH1098" s="18"/>
      <c r="JVI1098" s="18"/>
      <c r="JVJ1098" s="18"/>
      <c r="JVK1098" s="18"/>
      <c r="JVL1098" s="18"/>
      <c r="JVM1098" s="18"/>
      <c r="JVN1098" s="18"/>
      <c r="JVO1098" s="18"/>
      <c r="JVP1098" s="18"/>
      <c r="JVQ1098" s="18"/>
      <c r="JVR1098" s="18"/>
      <c r="JVS1098" s="18"/>
      <c r="JVT1098" s="18"/>
      <c r="JVU1098" s="18"/>
      <c r="JVV1098" s="18"/>
      <c r="JVW1098" s="18"/>
      <c r="JVX1098" s="18"/>
      <c r="JVY1098" s="18"/>
      <c r="JVZ1098" s="18"/>
      <c r="JWA1098" s="18"/>
      <c r="JWB1098" s="18"/>
      <c r="JWC1098" s="18"/>
      <c r="JWD1098" s="18"/>
      <c r="JWE1098" s="18"/>
      <c r="JWF1098" s="18"/>
      <c r="JWG1098" s="18"/>
      <c r="JWH1098" s="18"/>
      <c r="JWI1098" s="18"/>
      <c r="JWJ1098" s="18"/>
      <c r="JWK1098" s="18"/>
      <c r="JWL1098" s="18"/>
      <c r="JWM1098" s="18"/>
      <c r="JWN1098" s="18"/>
      <c r="JWO1098" s="18"/>
      <c r="JWP1098" s="18"/>
      <c r="JWQ1098" s="18"/>
      <c r="JWR1098" s="18"/>
      <c r="JWS1098" s="18"/>
      <c r="JWT1098" s="18"/>
      <c r="JWU1098" s="18"/>
      <c r="JWV1098" s="18"/>
      <c r="JWW1098" s="18"/>
      <c r="JWX1098" s="18"/>
      <c r="JWY1098" s="18"/>
      <c r="JWZ1098" s="18"/>
      <c r="JXA1098" s="18"/>
      <c r="JXB1098" s="18"/>
      <c r="JXC1098" s="18"/>
      <c r="JXD1098" s="18"/>
      <c r="JXE1098" s="18"/>
      <c r="JXF1098" s="18"/>
      <c r="JXG1098" s="18"/>
      <c r="JXH1098" s="18"/>
      <c r="JXI1098" s="18"/>
      <c r="JXJ1098" s="18"/>
      <c r="JXK1098" s="18"/>
      <c r="JXL1098" s="18"/>
      <c r="JXM1098" s="18"/>
      <c r="JXN1098" s="18"/>
      <c r="JXO1098" s="18"/>
      <c r="JXP1098" s="18"/>
      <c r="JXQ1098" s="18"/>
      <c r="JXR1098" s="18"/>
      <c r="JXS1098" s="18"/>
      <c r="JXT1098" s="18"/>
      <c r="JXU1098" s="18"/>
      <c r="JXV1098" s="18"/>
      <c r="JXW1098" s="18"/>
      <c r="JXX1098" s="18"/>
      <c r="JXY1098" s="18"/>
      <c r="JXZ1098" s="18"/>
      <c r="JYA1098" s="18"/>
      <c r="JYB1098" s="18"/>
      <c r="JYC1098" s="18"/>
      <c r="JYD1098" s="18"/>
      <c r="JYE1098" s="18"/>
      <c r="JYF1098" s="18"/>
      <c r="JYG1098" s="18"/>
      <c r="JYH1098" s="18"/>
      <c r="JYI1098" s="18"/>
      <c r="JYJ1098" s="18"/>
      <c r="JYK1098" s="18"/>
      <c r="JYL1098" s="18"/>
      <c r="JYM1098" s="18"/>
      <c r="JYN1098" s="18"/>
      <c r="JYO1098" s="18"/>
      <c r="JYP1098" s="18"/>
      <c r="JYQ1098" s="18"/>
      <c r="JYR1098" s="18"/>
      <c r="JYS1098" s="18"/>
      <c r="JYT1098" s="18"/>
      <c r="JYU1098" s="18"/>
      <c r="JYV1098" s="18"/>
      <c r="JYW1098" s="18"/>
      <c r="JYX1098" s="18"/>
      <c r="JYY1098" s="18"/>
      <c r="JYZ1098" s="18"/>
      <c r="JZA1098" s="18"/>
      <c r="JZB1098" s="18"/>
      <c r="JZC1098" s="18"/>
      <c r="JZD1098" s="18"/>
      <c r="JZE1098" s="18"/>
      <c r="JZF1098" s="18"/>
      <c r="JZG1098" s="18"/>
      <c r="JZH1098" s="18"/>
      <c r="JZI1098" s="18"/>
      <c r="JZJ1098" s="18"/>
      <c r="JZK1098" s="18"/>
      <c r="JZL1098" s="18"/>
      <c r="JZM1098" s="18"/>
      <c r="JZN1098" s="18"/>
      <c r="JZO1098" s="18"/>
      <c r="JZP1098" s="18"/>
      <c r="JZQ1098" s="18"/>
      <c r="JZR1098" s="18"/>
      <c r="JZS1098" s="18"/>
      <c r="JZT1098" s="18"/>
      <c r="JZU1098" s="18"/>
      <c r="JZV1098" s="18"/>
      <c r="JZW1098" s="18"/>
      <c r="JZX1098" s="18"/>
      <c r="JZY1098" s="18"/>
      <c r="JZZ1098" s="18"/>
      <c r="KAA1098" s="18"/>
      <c r="KAB1098" s="18"/>
      <c r="KAC1098" s="18"/>
      <c r="KAD1098" s="18"/>
      <c r="KAE1098" s="18"/>
      <c r="KAF1098" s="18"/>
      <c r="KAG1098" s="18"/>
      <c r="KAH1098" s="18"/>
      <c r="KAI1098" s="18"/>
      <c r="KAJ1098" s="18"/>
      <c r="KAK1098" s="18"/>
      <c r="KAL1098" s="18"/>
      <c r="KAM1098" s="18"/>
      <c r="KAN1098" s="18"/>
      <c r="KAO1098" s="18"/>
      <c r="KAP1098" s="18"/>
      <c r="KAQ1098" s="18"/>
      <c r="KAR1098" s="18"/>
      <c r="KAS1098" s="18"/>
      <c r="KAT1098" s="18"/>
      <c r="KAU1098" s="18"/>
      <c r="KAV1098" s="18"/>
      <c r="KAW1098" s="18"/>
      <c r="KAX1098" s="18"/>
      <c r="KAY1098" s="18"/>
      <c r="KAZ1098" s="18"/>
      <c r="KBA1098" s="18"/>
      <c r="KBB1098" s="18"/>
      <c r="KBC1098" s="18"/>
      <c r="KBD1098" s="18"/>
      <c r="KBE1098" s="18"/>
      <c r="KBF1098" s="18"/>
      <c r="KBG1098" s="18"/>
      <c r="KBH1098" s="18"/>
      <c r="KBI1098" s="18"/>
      <c r="KBJ1098" s="18"/>
      <c r="KBK1098" s="18"/>
      <c r="KBL1098" s="18"/>
      <c r="KBM1098" s="18"/>
      <c r="KBN1098" s="18"/>
      <c r="KBO1098" s="18"/>
      <c r="KBP1098" s="18"/>
      <c r="KBQ1098" s="18"/>
      <c r="KBR1098" s="18"/>
      <c r="KBS1098" s="18"/>
      <c r="KBT1098" s="18"/>
      <c r="KBU1098" s="18"/>
      <c r="KBV1098" s="18"/>
      <c r="KBW1098" s="18"/>
      <c r="KBX1098" s="18"/>
      <c r="KBY1098" s="18"/>
      <c r="KBZ1098" s="18"/>
      <c r="KCA1098" s="18"/>
      <c r="KCB1098" s="18"/>
      <c r="KCC1098" s="18"/>
      <c r="KCD1098" s="18"/>
      <c r="KCE1098" s="18"/>
      <c r="KCF1098" s="18"/>
      <c r="KCG1098" s="18"/>
      <c r="KCH1098" s="18"/>
      <c r="KCI1098" s="18"/>
      <c r="KCJ1098" s="18"/>
      <c r="KCK1098" s="18"/>
      <c r="KCL1098" s="18"/>
      <c r="KCM1098" s="18"/>
      <c r="KCN1098" s="18"/>
      <c r="KCO1098" s="18"/>
      <c r="KCP1098" s="18"/>
      <c r="KCQ1098" s="18"/>
      <c r="KCR1098" s="18"/>
      <c r="KCS1098" s="18"/>
      <c r="KCT1098" s="18"/>
      <c r="KCU1098" s="18"/>
      <c r="KCV1098" s="18"/>
      <c r="KCW1098" s="18"/>
      <c r="KCX1098" s="18"/>
      <c r="KCY1098" s="18"/>
      <c r="KCZ1098" s="18"/>
      <c r="KDA1098" s="18"/>
      <c r="KDB1098" s="18"/>
      <c r="KDC1098" s="18"/>
      <c r="KDD1098" s="18"/>
      <c r="KDE1098" s="18"/>
      <c r="KDF1098" s="18"/>
      <c r="KDG1098" s="18"/>
      <c r="KDH1098" s="18"/>
      <c r="KDI1098" s="18"/>
      <c r="KDJ1098" s="18"/>
      <c r="KDK1098" s="18"/>
      <c r="KDL1098" s="18"/>
      <c r="KDM1098" s="18"/>
      <c r="KDN1098" s="18"/>
      <c r="KDO1098" s="18"/>
      <c r="KDP1098" s="18"/>
      <c r="KDQ1098" s="18"/>
      <c r="KDR1098" s="18"/>
      <c r="KDS1098" s="18"/>
      <c r="KDT1098" s="18"/>
      <c r="KDU1098" s="18"/>
      <c r="KDV1098" s="18"/>
      <c r="KDW1098" s="18"/>
      <c r="KDX1098" s="18"/>
      <c r="KDY1098" s="18"/>
      <c r="KDZ1098" s="18"/>
      <c r="KEA1098" s="18"/>
      <c r="KEB1098" s="18"/>
      <c r="KEC1098" s="18"/>
      <c r="KED1098" s="18"/>
      <c r="KEE1098" s="18"/>
      <c r="KEF1098" s="18"/>
      <c r="KEG1098" s="18"/>
      <c r="KEH1098" s="18"/>
      <c r="KEI1098" s="18"/>
      <c r="KEJ1098" s="18"/>
      <c r="KEK1098" s="18"/>
      <c r="KEL1098" s="18"/>
      <c r="KEM1098" s="18"/>
      <c r="KEN1098" s="18"/>
      <c r="KEO1098" s="18"/>
      <c r="KEP1098" s="18"/>
      <c r="KEQ1098" s="18"/>
      <c r="KER1098" s="18"/>
      <c r="KES1098" s="18"/>
      <c r="KET1098" s="18"/>
      <c r="KEU1098" s="18"/>
      <c r="KEV1098" s="18"/>
      <c r="KEW1098" s="18"/>
      <c r="KEX1098" s="18"/>
      <c r="KEY1098" s="18"/>
      <c r="KEZ1098" s="18"/>
      <c r="KFA1098" s="18"/>
      <c r="KFB1098" s="18"/>
      <c r="KFC1098" s="18"/>
      <c r="KFD1098" s="18"/>
      <c r="KFE1098" s="18"/>
      <c r="KFF1098" s="18"/>
      <c r="KFG1098" s="18"/>
      <c r="KFH1098" s="18"/>
      <c r="KFI1098" s="18"/>
      <c r="KFJ1098" s="18"/>
      <c r="KFK1098" s="18"/>
      <c r="KFL1098" s="18"/>
      <c r="KFM1098" s="18"/>
      <c r="KFN1098" s="18"/>
      <c r="KFO1098" s="18"/>
      <c r="KFP1098" s="18"/>
      <c r="KFQ1098" s="18"/>
      <c r="KFR1098" s="18"/>
      <c r="KFS1098" s="18"/>
      <c r="KFT1098" s="18"/>
      <c r="KFU1098" s="18"/>
      <c r="KFV1098" s="18"/>
      <c r="KFW1098" s="18"/>
      <c r="KFX1098" s="18"/>
      <c r="KFY1098" s="18"/>
      <c r="KFZ1098" s="18"/>
      <c r="KGA1098" s="18"/>
      <c r="KGB1098" s="18"/>
      <c r="KGC1098" s="18"/>
      <c r="KGD1098" s="18"/>
      <c r="KGE1098" s="18"/>
      <c r="KGF1098" s="18"/>
      <c r="KGG1098" s="18"/>
      <c r="KGH1098" s="18"/>
      <c r="KGI1098" s="18"/>
      <c r="KGJ1098" s="18"/>
      <c r="KGK1098" s="18"/>
      <c r="KGL1098" s="18"/>
      <c r="KGM1098" s="18"/>
      <c r="KGN1098" s="18"/>
      <c r="KGO1098" s="18"/>
      <c r="KGP1098" s="18"/>
      <c r="KGQ1098" s="18"/>
      <c r="KGR1098" s="18"/>
      <c r="KGS1098" s="18"/>
      <c r="KGT1098" s="18"/>
      <c r="KGU1098" s="18"/>
      <c r="KGV1098" s="18"/>
      <c r="KGW1098" s="18"/>
      <c r="KGX1098" s="18"/>
      <c r="KGY1098" s="18"/>
      <c r="KGZ1098" s="18"/>
      <c r="KHA1098" s="18"/>
      <c r="KHB1098" s="18"/>
      <c r="KHC1098" s="18"/>
      <c r="KHD1098" s="18"/>
      <c r="KHE1098" s="18"/>
      <c r="KHF1098" s="18"/>
      <c r="KHG1098" s="18"/>
      <c r="KHH1098" s="18"/>
      <c r="KHI1098" s="18"/>
      <c r="KHJ1098" s="18"/>
      <c r="KHK1098" s="18"/>
      <c r="KHL1098" s="18"/>
      <c r="KHM1098" s="18"/>
      <c r="KHN1098" s="18"/>
      <c r="KHO1098" s="18"/>
      <c r="KHP1098" s="18"/>
      <c r="KHQ1098" s="18"/>
      <c r="KHR1098" s="18"/>
      <c r="KHS1098" s="18"/>
      <c r="KHT1098" s="18"/>
      <c r="KHU1098" s="18"/>
      <c r="KHV1098" s="18"/>
      <c r="KHW1098" s="18"/>
      <c r="KHX1098" s="18"/>
      <c r="KHY1098" s="18"/>
      <c r="KHZ1098" s="18"/>
      <c r="KIA1098" s="18"/>
      <c r="KIB1098" s="18"/>
      <c r="KIC1098" s="18"/>
      <c r="KID1098" s="18"/>
      <c r="KIE1098" s="18"/>
      <c r="KIF1098" s="18"/>
      <c r="KIG1098" s="18"/>
      <c r="KIH1098" s="18"/>
      <c r="KII1098" s="18"/>
      <c r="KIJ1098" s="18"/>
      <c r="KIK1098" s="18"/>
      <c r="KIL1098" s="18"/>
      <c r="KIM1098" s="18"/>
      <c r="KIN1098" s="18"/>
      <c r="KIO1098" s="18"/>
      <c r="KIP1098" s="18"/>
      <c r="KIQ1098" s="18"/>
      <c r="KIR1098" s="18"/>
      <c r="KIS1098" s="18"/>
      <c r="KIT1098" s="18"/>
      <c r="KIU1098" s="18"/>
      <c r="KIV1098" s="18"/>
      <c r="KIW1098" s="18"/>
      <c r="KIX1098" s="18"/>
      <c r="KIY1098" s="18"/>
      <c r="KIZ1098" s="18"/>
      <c r="KJA1098" s="18"/>
      <c r="KJB1098" s="18"/>
      <c r="KJC1098" s="18"/>
      <c r="KJD1098" s="18"/>
      <c r="KJE1098" s="18"/>
      <c r="KJF1098" s="18"/>
      <c r="KJG1098" s="18"/>
      <c r="KJH1098" s="18"/>
      <c r="KJI1098" s="18"/>
      <c r="KJJ1098" s="18"/>
      <c r="KJK1098" s="18"/>
      <c r="KJL1098" s="18"/>
      <c r="KJM1098" s="18"/>
      <c r="KJN1098" s="18"/>
      <c r="KJO1098" s="18"/>
      <c r="KJP1098" s="18"/>
      <c r="KJQ1098" s="18"/>
      <c r="KJR1098" s="18"/>
      <c r="KJS1098" s="18"/>
      <c r="KJT1098" s="18"/>
      <c r="KJU1098" s="18"/>
      <c r="KJV1098" s="18"/>
      <c r="KJW1098" s="18"/>
      <c r="KJX1098" s="18"/>
      <c r="KJY1098" s="18"/>
      <c r="KJZ1098" s="18"/>
      <c r="KKA1098" s="18"/>
      <c r="KKB1098" s="18"/>
      <c r="KKC1098" s="18"/>
      <c r="KKD1098" s="18"/>
      <c r="KKE1098" s="18"/>
      <c r="KKF1098" s="18"/>
      <c r="KKG1098" s="18"/>
      <c r="KKH1098" s="18"/>
      <c r="KKI1098" s="18"/>
      <c r="KKJ1098" s="18"/>
      <c r="KKK1098" s="18"/>
      <c r="KKL1098" s="18"/>
      <c r="KKM1098" s="18"/>
      <c r="KKN1098" s="18"/>
      <c r="KKO1098" s="18"/>
      <c r="KKP1098" s="18"/>
      <c r="KKQ1098" s="18"/>
      <c r="KKR1098" s="18"/>
      <c r="KKS1098" s="18"/>
      <c r="KKT1098" s="18"/>
      <c r="KKU1098" s="18"/>
      <c r="KKV1098" s="18"/>
      <c r="KKW1098" s="18"/>
      <c r="KKX1098" s="18"/>
      <c r="KKY1098" s="18"/>
      <c r="KKZ1098" s="18"/>
      <c r="KLA1098" s="18"/>
      <c r="KLB1098" s="18"/>
      <c r="KLC1098" s="18"/>
      <c r="KLD1098" s="18"/>
      <c r="KLE1098" s="18"/>
      <c r="KLF1098" s="18"/>
      <c r="KLG1098" s="18"/>
      <c r="KLH1098" s="18"/>
      <c r="KLI1098" s="18"/>
      <c r="KLJ1098" s="18"/>
      <c r="KLK1098" s="18"/>
      <c r="KLL1098" s="18"/>
      <c r="KLM1098" s="18"/>
      <c r="KLN1098" s="18"/>
      <c r="KLO1098" s="18"/>
      <c r="KLP1098" s="18"/>
      <c r="KLQ1098" s="18"/>
      <c r="KLR1098" s="18"/>
      <c r="KLS1098" s="18"/>
      <c r="KLT1098" s="18"/>
      <c r="KLU1098" s="18"/>
      <c r="KLV1098" s="18"/>
      <c r="KLW1098" s="18"/>
      <c r="KLX1098" s="18"/>
      <c r="KLY1098" s="18"/>
      <c r="KLZ1098" s="18"/>
      <c r="KMA1098" s="18"/>
      <c r="KMB1098" s="18"/>
      <c r="KMC1098" s="18"/>
      <c r="KMD1098" s="18"/>
      <c r="KME1098" s="18"/>
      <c r="KMF1098" s="18"/>
      <c r="KMG1098" s="18"/>
      <c r="KMH1098" s="18"/>
      <c r="KMI1098" s="18"/>
      <c r="KMJ1098" s="18"/>
      <c r="KMK1098" s="18"/>
      <c r="KML1098" s="18"/>
      <c r="KMM1098" s="18"/>
      <c r="KMN1098" s="18"/>
      <c r="KMO1098" s="18"/>
      <c r="KMP1098" s="18"/>
      <c r="KMQ1098" s="18"/>
      <c r="KMR1098" s="18"/>
      <c r="KMS1098" s="18"/>
      <c r="KMT1098" s="18"/>
      <c r="KMU1098" s="18"/>
      <c r="KMV1098" s="18"/>
      <c r="KMW1098" s="18"/>
      <c r="KMX1098" s="18"/>
      <c r="KMY1098" s="18"/>
      <c r="KMZ1098" s="18"/>
      <c r="KNA1098" s="18"/>
      <c r="KNB1098" s="18"/>
      <c r="KNC1098" s="18"/>
      <c r="KND1098" s="18"/>
      <c r="KNE1098" s="18"/>
      <c r="KNF1098" s="18"/>
      <c r="KNG1098" s="18"/>
      <c r="KNH1098" s="18"/>
      <c r="KNI1098" s="18"/>
      <c r="KNJ1098" s="18"/>
      <c r="KNK1098" s="18"/>
      <c r="KNL1098" s="18"/>
      <c r="KNM1098" s="18"/>
      <c r="KNN1098" s="18"/>
      <c r="KNO1098" s="18"/>
      <c r="KNP1098" s="18"/>
      <c r="KNQ1098" s="18"/>
      <c r="KNR1098" s="18"/>
      <c r="KNS1098" s="18"/>
      <c r="KNT1098" s="18"/>
      <c r="KNU1098" s="18"/>
      <c r="KNV1098" s="18"/>
      <c r="KNW1098" s="18"/>
      <c r="KNX1098" s="18"/>
      <c r="KNY1098" s="18"/>
      <c r="KNZ1098" s="18"/>
      <c r="KOA1098" s="18"/>
      <c r="KOB1098" s="18"/>
      <c r="KOC1098" s="18"/>
      <c r="KOD1098" s="18"/>
      <c r="KOE1098" s="18"/>
      <c r="KOF1098" s="18"/>
      <c r="KOG1098" s="18"/>
      <c r="KOH1098" s="18"/>
      <c r="KOI1098" s="18"/>
      <c r="KOJ1098" s="18"/>
      <c r="KOK1098" s="18"/>
      <c r="KOL1098" s="18"/>
      <c r="KOM1098" s="18"/>
      <c r="KON1098" s="18"/>
      <c r="KOO1098" s="18"/>
      <c r="KOP1098" s="18"/>
      <c r="KOQ1098" s="18"/>
      <c r="KOR1098" s="18"/>
      <c r="KOS1098" s="18"/>
      <c r="KOT1098" s="18"/>
      <c r="KOU1098" s="18"/>
      <c r="KOV1098" s="18"/>
      <c r="KOW1098" s="18"/>
      <c r="KOX1098" s="18"/>
      <c r="KOY1098" s="18"/>
      <c r="KOZ1098" s="18"/>
      <c r="KPA1098" s="18"/>
      <c r="KPB1098" s="18"/>
      <c r="KPC1098" s="18"/>
      <c r="KPD1098" s="18"/>
      <c r="KPE1098" s="18"/>
      <c r="KPF1098" s="18"/>
      <c r="KPG1098" s="18"/>
      <c r="KPH1098" s="18"/>
      <c r="KPI1098" s="18"/>
      <c r="KPJ1098" s="18"/>
      <c r="KPK1098" s="18"/>
      <c r="KPL1098" s="18"/>
      <c r="KPM1098" s="18"/>
      <c r="KPN1098" s="18"/>
      <c r="KPO1098" s="18"/>
      <c r="KPP1098" s="18"/>
      <c r="KPQ1098" s="18"/>
      <c r="KPR1098" s="18"/>
      <c r="KPS1098" s="18"/>
      <c r="KPT1098" s="18"/>
      <c r="KPU1098" s="18"/>
      <c r="KPV1098" s="18"/>
      <c r="KPW1098" s="18"/>
      <c r="KPX1098" s="18"/>
      <c r="KPY1098" s="18"/>
      <c r="KPZ1098" s="18"/>
      <c r="KQA1098" s="18"/>
      <c r="KQB1098" s="18"/>
      <c r="KQC1098" s="18"/>
      <c r="KQD1098" s="18"/>
      <c r="KQE1098" s="18"/>
      <c r="KQF1098" s="18"/>
      <c r="KQG1098" s="18"/>
      <c r="KQH1098" s="18"/>
      <c r="KQI1098" s="18"/>
      <c r="KQJ1098" s="18"/>
      <c r="KQK1098" s="18"/>
      <c r="KQL1098" s="18"/>
      <c r="KQM1098" s="18"/>
      <c r="KQN1098" s="18"/>
      <c r="KQO1098" s="18"/>
      <c r="KQP1098" s="18"/>
      <c r="KQQ1098" s="18"/>
      <c r="KQR1098" s="18"/>
      <c r="KQS1098" s="18"/>
      <c r="KQT1098" s="18"/>
      <c r="KQU1098" s="18"/>
      <c r="KQV1098" s="18"/>
      <c r="KQW1098" s="18"/>
      <c r="KQX1098" s="18"/>
      <c r="KQY1098" s="18"/>
      <c r="KQZ1098" s="18"/>
      <c r="KRA1098" s="18"/>
      <c r="KRB1098" s="18"/>
      <c r="KRC1098" s="18"/>
      <c r="KRD1098" s="18"/>
      <c r="KRE1098" s="18"/>
      <c r="KRF1098" s="18"/>
      <c r="KRG1098" s="18"/>
      <c r="KRH1098" s="18"/>
      <c r="KRI1098" s="18"/>
      <c r="KRJ1098" s="18"/>
      <c r="KRK1098" s="18"/>
      <c r="KRL1098" s="18"/>
      <c r="KRM1098" s="18"/>
      <c r="KRN1098" s="18"/>
      <c r="KRO1098" s="18"/>
      <c r="KRP1098" s="18"/>
      <c r="KRQ1098" s="18"/>
      <c r="KRR1098" s="18"/>
      <c r="KRS1098" s="18"/>
      <c r="KRT1098" s="18"/>
      <c r="KRU1098" s="18"/>
      <c r="KRV1098" s="18"/>
      <c r="KRW1098" s="18"/>
      <c r="KRX1098" s="18"/>
      <c r="KRY1098" s="18"/>
      <c r="KRZ1098" s="18"/>
      <c r="KSA1098" s="18"/>
      <c r="KSB1098" s="18"/>
      <c r="KSC1098" s="18"/>
      <c r="KSD1098" s="18"/>
      <c r="KSE1098" s="18"/>
      <c r="KSF1098" s="18"/>
      <c r="KSG1098" s="18"/>
      <c r="KSH1098" s="18"/>
      <c r="KSI1098" s="18"/>
      <c r="KSJ1098" s="18"/>
      <c r="KSK1098" s="18"/>
      <c r="KSL1098" s="18"/>
      <c r="KSM1098" s="18"/>
      <c r="KSN1098" s="18"/>
      <c r="KSO1098" s="18"/>
      <c r="KSP1098" s="18"/>
      <c r="KSQ1098" s="18"/>
      <c r="KSR1098" s="18"/>
      <c r="KSS1098" s="18"/>
      <c r="KST1098" s="18"/>
      <c r="KSU1098" s="18"/>
      <c r="KSV1098" s="18"/>
      <c r="KSW1098" s="18"/>
      <c r="KSX1098" s="18"/>
      <c r="KSY1098" s="18"/>
      <c r="KSZ1098" s="18"/>
      <c r="KTA1098" s="18"/>
      <c r="KTB1098" s="18"/>
      <c r="KTC1098" s="18"/>
      <c r="KTD1098" s="18"/>
      <c r="KTE1098" s="18"/>
      <c r="KTF1098" s="18"/>
      <c r="KTG1098" s="18"/>
      <c r="KTH1098" s="18"/>
      <c r="KTI1098" s="18"/>
      <c r="KTJ1098" s="18"/>
      <c r="KTK1098" s="18"/>
      <c r="KTL1098" s="18"/>
      <c r="KTM1098" s="18"/>
      <c r="KTN1098" s="18"/>
      <c r="KTO1098" s="18"/>
      <c r="KTP1098" s="18"/>
      <c r="KTQ1098" s="18"/>
      <c r="KTR1098" s="18"/>
      <c r="KTS1098" s="18"/>
      <c r="KTT1098" s="18"/>
      <c r="KTU1098" s="18"/>
      <c r="KTV1098" s="18"/>
      <c r="KTW1098" s="18"/>
      <c r="KTX1098" s="18"/>
      <c r="KTY1098" s="18"/>
      <c r="KTZ1098" s="18"/>
      <c r="KUA1098" s="18"/>
      <c r="KUB1098" s="18"/>
      <c r="KUC1098" s="18"/>
      <c r="KUD1098" s="18"/>
      <c r="KUE1098" s="18"/>
      <c r="KUF1098" s="18"/>
      <c r="KUG1098" s="18"/>
      <c r="KUH1098" s="18"/>
      <c r="KUI1098" s="18"/>
      <c r="KUJ1098" s="18"/>
      <c r="KUK1098" s="18"/>
      <c r="KUL1098" s="18"/>
      <c r="KUM1098" s="18"/>
      <c r="KUN1098" s="18"/>
      <c r="KUO1098" s="18"/>
      <c r="KUP1098" s="18"/>
      <c r="KUQ1098" s="18"/>
      <c r="KUR1098" s="18"/>
      <c r="KUS1098" s="18"/>
      <c r="KUT1098" s="18"/>
      <c r="KUU1098" s="18"/>
      <c r="KUV1098" s="18"/>
      <c r="KUW1098" s="18"/>
      <c r="KUX1098" s="18"/>
      <c r="KUY1098" s="18"/>
      <c r="KUZ1098" s="18"/>
      <c r="KVA1098" s="18"/>
      <c r="KVB1098" s="18"/>
      <c r="KVC1098" s="18"/>
      <c r="KVD1098" s="18"/>
      <c r="KVE1098" s="18"/>
      <c r="KVF1098" s="18"/>
      <c r="KVG1098" s="18"/>
      <c r="KVH1098" s="18"/>
      <c r="KVI1098" s="18"/>
      <c r="KVJ1098" s="18"/>
      <c r="KVK1098" s="18"/>
      <c r="KVL1098" s="18"/>
      <c r="KVM1098" s="18"/>
      <c r="KVN1098" s="18"/>
      <c r="KVO1098" s="18"/>
      <c r="KVP1098" s="18"/>
      <c r="KVQ1098" s="18"/>
      <c r="KVR1098" s="18"/>
      <c r="KVS1098" s="18"/>
      <c r="KVT1098" s="18"/>
      <c r="KVU1098" s="18"/>
      <c r="KVV1098" s="18"/>
      <c r="KVW1098" s="18"/>
      <c r="KVX1098" s="18"/>
      <c r="KVY1098" s="18"/>
      <c r="KVZ1098" s="18"/>
      <c r="KWA1098" s="18"/>
      <c r="KWB1098" s="18"/>
      <c r="KWC1098" s="18"/>
      <c r="KWD1098" s="18"/>
      <c r="KWE1098" s="18"/>
      <c r="KWF1098" s="18"/>
      <c r="KWG1098" s="18"/>
      <c r="KWH1098" s="18"/>
      <c r="KWI1098" s="18"/>
      <c r="KWJ1098" s="18"/>
      <c r="KWK1098" s="18"/>
      <c r="KWL1098" s="18"/>
      <c r="KWM1098" s="18"/>
      <c r="KWN1098" s="18"/>
      <c r="KWO1098" s="18"/>
      <c r="KWP1098" s="18"/>
      <c r="KWQ1098" s="18"/>
      <c r="KWR1098" s="18"/>
      <c r="KWS1098" s="18"/>
      <c r="KWT1098" s="18"/>
      <c r="KWU1098" s="18"/>
      <c r="KWV1098" s="18"/>
      <c r="KWW1098" s="18"/>
      <c r="KWX1098" s="18"/>
      <c r="KWY1098" s="18"/>
      <c r="KWZ1098" s="18"/>
      <c r="KXA1098" s="18"/>
      <c r="KXB1098" s="18"/>
      <c r="KXC1098" s="18"/>
      <c r="KXD1098" s="18"/>
      <c r="KXE1098" s="18"/>
      <c r="KXF1098" s="18"/>
      <c r="KXG1098" s="18"/>
      <c r="KXH1098" s="18"/>
      <c r="KXI1098" s="18"/>
      <c r="KXJ1098" s="18"/>
      <c r="KXK1098" s="18"/>
      <c r="KXL1098" s="18"/>
      <c r="KXM1098" s="18"/>
      <c r="KXN1098" s="18"/>
      <c r="KXO1098" s="18"/>
      <c r="KXP1098" s="18"/>
      <c r="KXQ1098" s="18"/>
      <c r="KXR1098" s="18"/>
      <c r="KXS1098" s="18"/>
      <c r="KXT1098" s="18"/>
      <c r="KXU1098" s="18"/>
      <c r="KXV1098" s="18"/>
      <c r="KXW1098" s="18"/>
      <c r="KXX1098" s="18"/>
      <c r="KXY1098" s="18"/>
      <c r="KXZ1098" s="18"/>
      <c r="KYA1098" s="18"/>
      <c r="KYB1098" s="18"/>
      <c r="KYC1098" s="18"/>
      <c r="KYD1098" s="18"/>
      <c r="KYE1098" s="18"/>
      <c r="KYF1098" s="18"/>
      <c r="KYG1098" s="18"/>
      <c r="KYH1098" s="18"/>
      <c r="KYI1098" s="18"/>
      <c r="KYJ1098" s="18"/>
      <c r="KYK1098" s="18"/>
      <c r="KYL1098" s="18"/>
      <c r="KYM1098" s="18"/>
      <c r="KYN1098" s="18"/>
      <c r="KYO1098" s="18"/>
      <c r="KYP1098" s="18"/>
      <c r="KYQ1098" s="18"/>
      <c r="KYR1098" s="18"/>
      <c r="KYS1098" s="18"/>
      <c r="KYT1098" s="18"/>
      <c r="KYU1098" s="18"/>
      <c r="KYV1098" s="18"/>
      <c r="KYW1098" s="18"/>
      <c r="KYX1098" s="18"/>
      <c r="KYY1098" s="18"/>
      <c r="KYZ1098" s="18"/>
      <c r="KZA1098" s="18"/>
      <c r="KZB1098" s="18"/>
      <c r="KZC1098" s="18"/>
      <c r="KZD1098" s="18"/>
      <c r="KZE1098" s="18"/>
      <c r="KZF1098" s="18"/>
      <c r="KZG1098" s="18"/>
      <c r="KZH1098" s="18"/>
      <c r="KZI1098" s="18"/>
      <c r="KZJ1098" s="18"/>
      <c r="KZK1098" s="18"/>
      <c r="KZL1098" s="18"/>
      <c r="KZM1098" s="18"/>
      <c r="KZN1098" s="18"/>
      <c r="KZO1098" s="18"/>
      <c r="KZP1098" s="18"/>
      <c r="KZQ1098" s="18"/>
      <c r="KZR1098" s="18"/>
      <c r="KZS1098" s="18"/>
      <c r="KZT1098" s="18"/>
      <c r="KZU1098" s="18"/>
      <c r="KZV1098" s="18"/>
      <c r="KZW1098" s="18"/>
      <c r="KZX1098" s="18"/>
      <c r="KZY1098" s="18"/>
      <c r="KZZ1098" s="18"/>
      <c r="LAA1098" s="18"/>
      <c r="LAB1098" s="18"/>
      <c r="LAC1098" s="18"/>
      <c r="LAD1098" s="18"/>
      <c r="LAE1098" s="18"/>
      <c r="LAF1098" s="18"/>
      <c r="LAG1098" s="18"/>
      <c r="LAH1098" s="18"/>
      <c r="LAI1098" s="18"/>
      <c r="LAJ1098" s="18"/>
      <c r="LAK1098" s="18"/>
      <c r="LAL1098" s="18"/>
      <c r="LAM1098" s="18"/>
      <c r="LAN1098" s="18"/>
      <c r="LAO1098" s="18"/>
      <c r="LAP1098" s="18"/>
      <c r="LAQ1098" s="18"/>
      <c r="LAR1098" s="18"/>
      <c r="LAS1098" s="18"/>
      <c r="LAT1098" s="18"/>
      <c r="LAU1098" s="18"/>
      <c r="LAV1098" s="18"/>
      <c r="LAW1098" s="18"/>
      <c r="LAX1098" s="18"/>
      <c r="LAY1098" s="18"/>
      <c r="LAZ1098" s="18"/>
      <c r="LBA1098" s="18"/>
      <c r="LBB1098" s="18"/>
      <c r="LBC1098" s="18"/>
      <c r="LBD1098" s="18"/>
      <c r="LBE1098" s="18"/>
      <c r="LBF1098" s="18"/>
      <c r="LBG1098" s="18"/>
      <c r="LBH1098" s="18"/>
      <c r="LBI1098" s="18"/>
      <c r="LBJ1098" s="18"/>
      <c r="LBK1098" s="18"/>
      <c r="LBL1098" s="18"/>
      <c r="LBM1098" s="18"/>
      <c r="LBN1098" s="18"/>
      <c r="LBO1098" s="18"/>
      <c r="LBP1098" s="18"/>
      <c r="LBQ1098" s="18"/>
      <c r="LBR1098" s="18"/>
      <c r="LBS1098" s="18"/>
      <c r="LBT1098" s="18"/>
      <c r="LBU1098" s="18"/>
      <c r="LBV1098" s="18"/>
      <c r="LBW1098" s="18"/>
      <c r="LBX1098" s="18"/>
      <c r="LBY1098" s="18"/>
      <c r="LBZ1098" s="18"/>
      <c r="LCA1098" s="18"/>
      <c r="LCB1098" s="18"/>
      <c r="LCC1098" s="18"/>
      <c r="LCD1098" s="18"/>
      <c r="LCE1098" s="18"/>
      <c r="LCF1098" s="18"/>
      <c r="LCG1098" s="18"/>
      <c r="LCH1098" s="18"/>
      <c r="LCI1098" s="18"/>
      <c r="LCJ1098" s="18"/>
      <c r="LCK1098" s="18"/>
      <c r="LCL1098" s="18"/>
      <c r="LCM1098" s="18"/>
      <c r="LCN1098" s="18"/>
      <c r="LCO1098" s="18"/>
      <c r="LCP1098" s="18"/>
      <c r="LCQ1098" s="18"/>
      <c r="LCR1098" s="18"/>
      <c r="LCS1098" s="18"/>
      <c r="LCT1098" s="18"/>
      <c r="LCU1098" s="18"/>
      <c r="LCV1098" s="18"/>
      <c r="LCW1098" s="18"/>
      <c r="LCX1098" s="18"/>
      <c r="LCY1098" s="18"/>
      <c r="LCZ1098" s="18"/>
      <c r="LDA1098" s="18"/>
      <c r="LDB1098" s="18"/>
      <c r="LDC1098" s="18"/>
      <c r="LDD1098" s="18"/>
      <c r="LDE1098" s="18"/>
      <c r="LDF1098" s="18"/>
      <c r="LDG1098" s="18"/>
      <c r="LDH1098" s="18"/>
      <c r="LDI1098" s="18"/>
      <c r="LDJ1098" s="18"/>
      <c r="LDK1098" s="18"/>
      <c r="LDL1098" s="18"/>
      <c r="LDM1098" s="18"/>
      <c r="LDN1098" s="18"/>
      <c r="LDO1098" s="18"/>
      <c r="LDP1098" s="18"/>
      <c r="LDQ1098" s="18"/>
      <c r="LDR1098" s="18"/>
      <c r="LDS1098" s="18"/>
      <c r="LDT1098" s="18"/>
      <c r="LDU1098" s="18"/>
      <c r="LDV1098" s="18"/>
      <c r="LDW1098" s="18"/>
      <c r="LDX1098" s="18"/>
      <c r="LDY1098" s="18"/>
      <c r="LDZ1098" s="18"/>
      <c r="LEA1098" s="18"/>
      <c r="LEB1098" s="18"/>
      <c r="LEC1098" s="18"/>
      <c r="LED1098" s="18"/>
      <c r="LEE1098" s="18"/>
      <c r="LEF1098" s="18"/>
      <c r="LEG1098" s="18"/>
      <c r="LEH1098" s="18"/>
      <c r="LEI1098" s="18"/>
      <c r="LEJ1098" s="18"/>
      <c r="LEK1098" s="18"/>
      <c r="LEL1098" s="18"/>
      <c r="LEM1098" s="18"/>
      <c r="LEN1098" s="18"/>
      <c r="LEO1098" s="18"/>
      <c r="LEP1098" s="18"/>
      <c r="LEQ1098" s="18"/>
      <c r="LER1098" s="18"/>
      <c r="LES1098" s="18"/>
      <c r="LET1098" s="18"/>
      <c r="LEU1098" s="18"/>
      <c r="LEV1098" s="18"/>
      <c r="LEW1098" s="18"/>
      <c r="LEX1098" s="18"/>
      <c r="LEY1098" s="18"/>
      <c r="LEZ1098" s="18"/>
      <c r="LFA1098" s="18"/>
      <c r="LFB1098" s="18"/>
      <c r="LFC1098" s="18"/>
      <c r="LFD1098" s="18"/>
      <c r="LFE1098" s="18"/>
      <c r="LFF1098" s="18"/>
      <c r="LFG1098" s="18"/>
      <c r="LFH1098" s="18"/>
      <c r="LFI1098" s="18"/>
      <c r="LFJ1098" s="18"/>
      <c r="LFK1098" s="18"/>
      <c r="LFL1098" s="18"/>
      <c r="LFM1098" s="18"/>
      <c r="LFN1098" s="18"/>
      <c r="LFO1098" s="18"/>
      <c r="LFP1098" s="18"/>
      <c r="LFQ1098" s="18"/>
      <c r="LFR1098" s="18"/>
      <c r="LFS1098" s="18"/>
      <c r="LFT1098" s="18"/>
      <c r="LFU1098" s="18"/>
      <c r="LFV1098" s="18"/>
      <c r="LFW1098" s="18"/>
      <c r="LFX1098" s="18"/>
      <c r="LFY1098" s="18"/>
      <c r="LFZ1098" s="18"/>
      <c r="LGA1098" s="18"/>
      <c r="LGB1098" s="18"/>
      <c r="LGC1098" s="18"/>
      <c r="LGD1098" s="18"/>
      <c r="LGE1098" s="18"/>
      <c r="LGF1098" s="18"/>
      <c r="LGG1098" s="18"/>
      <c r="LGH1098" s="18"/>
      <c r="LGI1098" s="18"/>
      <c r="LGJ1098" s="18"/>
      <c r="LGK1098" s="18"/>
      <c r="LGL1098" s="18"/>
      <c r="LGM1098" s="18"/>
      <c r="LGN1098" s="18"/>
      <c r="LGO1098" s="18"/>
      <c r="LGP1098" s="18"/>
      <c r="LGQ1098" s="18"/>
      <c r="LGR1098" s="18"/>
      <c r="LGS1098" s="18"/>
      <c r="LGT1098" s="18"/>
      <c r="LGU1098" s="18"/>
      <c r="LGV1098" s="18"/>
      <c r="LGW1098" s="18"/>
      <c r="LGX1098" s="18"/>
      <c r="LGY1098" s="18"/>
      <c r="LGZ1098" s="18"/>
      <c r="LHA1098" s="18"/>
      <c r="LHB1098" s="18"/>
      <c r="LHC1098" s="18"/>
      <c r="LHD1098" s="18"/>
      <c r="LHE1098" s="18"/>
      <c r="LHF1098" s="18"/>
      <c r="LHG1098" s="18"/>
      <c r="LHH1098" s="18"/>
      <c r="LHI1098" s="18"/>
      <c r="LHJ1098" s="18"/>
      <c r="LHK1098" s="18"/>
      <c r="LHL1098" s="18"/>
      <c r="LHM1098" s="18"/>
      <c r="LHN1098" s="18"/>
      <c r="LHO1098" s="18"/>
      <c r="LHP1098" s="18"/>
      <c r="LHQ1098" s="18"/>
      <c r="LHR1098" s="18"/>
      <c r="LHS1098" s="18"/>
      <c r="LHT1098" s="18"/>
      <c r="LHU1098" s="18"/>
      <c r="LHV1098" s="18"/>
      <c r="LHW1098" s="18"/>
      <c r="LHX1098" s="18"/>
      <c r="LHY1098" s="18"/>
      <c r="LHZ1098" s="18"/>
      <c r="LIA1098" s="18"/>
      <c r="LIB1098" s="18"/>
      <c r="LIC1098" s="18"/>
      <c r="LID1098" s="18"/>
      <c r="LIE1098" s="18"/>
      <c r="LIF1098" s="18"/>
      <c r="LIG1098" s="18"/>
      <c r="LIH1098" s="18"/>
      <c r="LII1098" s="18"/>
      <c r="LIJ1098" s="18"/>
      <c r="LIK1098" s="18"/>
      <c r="LIL1098" s="18"/>
      <c r="LIM1098" s="18"/>
      <c r="LIN1098" s="18"/>
      <c r="LIO1098" s="18"/>
      <c r="LIP1098" s="18"/>
      <c r="LIQ1098" s="18"/>
      <c r="LIR1098" s="18"/>
      <c r="LIS1098" s="18"/>
      <c r="LIT1098" s="18"/>
      <c r="LIU1098" s="18"/>
      <c r="LIV1098" s="18"/>
      <c r="LIW1098" s="18"/>
      <c r="LIX1098" s="18"/>
      <c r="LIY1098" s="18"/>
      <c r="LIZ1098" s="18"/>
      <c r="LJA1098" s="18"/>
      <c r="LJB1098" s="18"/>
      <c r="LJC1098" s="18"/>
      <c r="LJD1098" s="18"/>
      <c r="LJE1098" s="18"/>
      <c r="LJF1098" s="18"/>
      <c r="LJG1098" s="18"/>
      <c r="LJH1098" s="18"/>
      <c r="LJI1098" s="18"/>
      <c r="LJJ1098" s="18"/>
      <c r="LJK1098" s="18"/>
      <c r="LJL1098" s="18"/>
      <c r="LJM1098" s="18"/>
      <c r="LJN1098" s="18"/>
      <c r="LJO1098" s="18"/>
      <c r="LJP1098" s="18"/>
      <c r="LJQ1098" s="18"/>
      <c r="LJR1098" s="18"/>
      <c r="LJS1098" s="18"/>
      <c r="LJT1098" s="18"/>
      <c r="LJU1098" s="18"/>
      <c r="LJV1098" s="18"/>
      <c r="LJW1098" s="18"/>
      <c r="LJX1098" s="18"/>
      <c r="LJY1098" s="18"/>
      <c r="LJZ1098" s="18"/>
      <c r="LKA1098" s="18"/>
      <c r="LKB1098" s="18"/>
      <c r="LKC1098" s="18"/>
      <c r="LKD1098" s="18"/>
      <c r="LKE1098" s="18"/>
      <c r="LKF1098" s="18"/>
      <c r="LKG1098" s="18"/>
      <c r="LKH1098" s="18"/>
      <c r="LKI1098" s="18"/>
      <c r="LKJ1098" s="18"/>
      <c r="LKK1098" s="18"/>
      <c r="LKL1098" s="18"/>
      <c r="LKM1098" s="18"/>
      <c r="LKN1098" s="18"/>
      <c r="LKO1098" s="18"/>
      <c r="LKP1098" s="18"/>
      <c r="LKQ1098" s="18"/>
      <c r="LKR1098" s="18"/>
      <c r="LKS1098" s="18"/>
      <c r="LKT1098" s="18"/>
      <c r="LKU1098" s="18"/>
      <c r="LKV1098" s="18"/>
      <c r="LKW1098" s="18"/>
      <c r="LKX1098" s="18"/>
      <c r="LKY1098" s="18"/>
      <c r="LKZ1098" s="18"/>
      <c r="LLA1098" s="18"/>
      <c r="LLB1098" s="18"/>
      <c r="LLC1098" s="18"/>
      <c r="LLD1098" s="18"/>
      <c r="LLE1098" s="18"/>
      <c r="LLF1098" s="18"/>
      <c r="LLG1098" s="18"/>
      <c r="LLH1098" s="18"/>
      <c r="LLI1098" s="18"/>
      <c r="LLJ1098" s="18"/>
      <c r="LLK1098" s="18"/>
      <c r="LLL1098" s="18"/>
      <c r="LLM1098" s="18"/>
      <c r="LLN1098" s="18"/>
      <c r="LLO1098" s="18"/>
      <c r="LLP1098" s="18"/>
      <c r="LLQ1098" s="18"/>
      <c r="LLR1098" s="18"/>
      <c r="LLS1098" s="18"/>
      <c r="LLT1098" s="18"/>
      <c r="LLU1098" s="18"/>
      <c r="LLV1098" s="18"/>
      <c r="LLW1098" s="18"/>
      <c r="LLX1098" s="18"/>
      <c r="LLY1098" s="18"/>
      <c r="LLZ1098" s="18"/>
      <c r="LMA1098" s="18"/>
      <c r="LMB1098" s="18"/>
      <c r="LMC1098" s="18"/>
      <c r="LMD1098" s="18"/>
      <c r="LME1098" s="18"/>
      <c r="LMF1098" s="18"/>
      <c r="LMG1098" s="18"/>
      <c r="LMH1098" s="18"/>
      <c r="LMI1098" s="18"/>
      <c r="LMJ1098" s="18"/>
      <c r="LMK1098" s="18"/>
      <c r="LML1098" s="18"/>
      <c r="LMM1098" s="18"/>
      <c r="LMN1098" s="18"/>
      <c r="LMO1098" s="18"/>
      <c r="LMP1098" s="18"/>
      <c r="LMQ1098" s="18"/>
      <c r="LMR1098" s="18"/>
      <c r="LMS1098" s="18"/>
      <c r="LMT1098" s="18"/>
      <c r="LMU1098" s="18"/>
      <c r="LMV1098" s="18"/>
      <c r="LMW1098" s="18"/>
      <c r="LMX1098" s="18"/>
      <c r="LMY1098" s="18"/>
      <c r="LMZ1098" s="18"/>
      <c r="LNA1098" s="18"/>
      <c r="LNB1098" s="18"/>
      <c r="LNC1098" s="18"/>
      <c r="LND1098" s="18"/>
      <c r="LNE1098" s="18"/>
      <c r="LNF1098" s="18"/>
      <c r="LNG1098" s="18"/>
      <c r="LNH1098" s="18"/>
      <c r="LNI1098" s="18"/>
      <c r="LNJ1098" s="18"/>
      <c r="LNK1098" s="18"/>
      <c r="LNL1098" s="18"/>
      <c r="LNM1098" s="18"/>
      <c r="LNN1098" s="18"/>
      <c r="LNO1098" s="18"/>
      <c r="LNP1098" s="18"/>
      <c r="LNQ1098" s="18"/>
      <c r="LNR1098" s="18"/>
      <c r="LNS1098" s="18"/>
      <c r="LNT1098" s="18"/>
      <c r="LNU1098" s="18"/>
      <c r="LNV1098" s="18"/>
      <c r="LNW1098" s="18"/>
      <c r="LNX1098" s="18"/>
      <c r="LNY1098" s="18"/>
      <c r="LNZ1098" s="18"/>
      <c r="LOA1098" s="18"/>
      <c r="LOB1098" s="18"/>
      <c r="LOC1098" s="18"/>
      <c r="LOD1098" s="18"/>
      <c r="LOE1098" s="18"/>
      <c r="LOF1098" s="18"/>
      <c r="LOG1098" s="18"/>
      <c r="LOH1098" s="18"/>
      <c r="LOI1098" s="18"/>
      <c r="LOJ1098" s="18"/>
      <c r="LOK1098" s="18"/>
      <c r="LOL1098" s="18"/>
      <c r="LOM1098" s="18"/>
      <c r="LON1098" s="18"/>
      <c r="LOO1098" s="18"/>
      <c r="LOP1098" s="18"/>
      <c r="LOQ1098" s="18"/>
      <c r="LOR1098" s="18"/>
      <c r="LOS1098" s="18"/>
      <c r="LOT1098" s="18"/>
      <c r="LOU1098" s="18"/>
      <c r="LOV1098" s="18"/>
      <c r="LOW1098" s="18"/>
      <c r="LOX1098" s="18"/>
      <c r="LOY1098" s="18"/>
      <c r="LOZ1098" s="18"/>
      <c r="LPA1098" s="18"/>
      <c r="LPB1098" s="18"/>
      <c r="LPC1098" s="18"/>
      <c r="LPD1098" s="18"/>
      <c r="LPE1098" s="18"/>
      <c r="LPF1098" s="18"/>
      <c r="LPG1098" s="18"/>
      <c r="LPH1098" s="18"/>
      <c r="LPI1098" s="18"/>
      <c r="LPJ1098" s="18"/>
      <c r="LPK1098" s="18"/>
      <c r="LPL1098" s="18"/>
      <c r="LPM1098" s="18"/>
      <c r="LPN1098" s="18"/>
      <c r="LPO1098" s="18"/>
      <c r="LPP1098" s="18"/>
      <c r="LPQ1098" s="18"/>
      <c r="LPR1098" s="18"/>
      <c r="LPS1098" s="18"/>
      <c r="LPT1098" s="18"/>
      <c r="LPU1098" s="18"/>
      <c r="LPV1098" s="18"/>
      <c r="LPW1098" s="18"/>
      <c r="LPX1098" s="18"/>
      <c r="LPY1098" s="18"/>
      <c r="LPZ1098" s="18"/>
      <c r="LQA1098" s="18"/>
      <c r="LQB1098" s="18"/>
      <c r="LQC1098" s="18"/>
      <c r="LQD1098" s="18"/>
      <c r="LQE1098" s="18"/>
      <c r="LQF1098" s="18"/>
      <c r="LQG1098" s="18"/>
      <c r="LQH1098" s="18"/>
      <c r="LQI1098" s="18"/>
      <c r="LQJ1098" s="18"/>
      <c r="LQK1098" s="18"/>
      <c r="LQL1098" s="18"/>
      <c r="LQM1098" s="18"/>
      <c r="LQN1098" s="18"/>
      <c r="LQO1098" s="18"/>
      <c r="LQP1098" s="18"/>
      <c r="LQQ1098" s="18"/>
      <c r="LQR1098" s="18"/>
      <c r="LQS1098" s="18"/>
      <c r="LQT1098" s="18"/>
      <c r="LQU1098" s="18"/>
      <c r="LQV1098" s="18"/>
      <c r="LQW1098" s="18"/>
      <c r="LQX1098" s="18"/>
      <c r="LQY1098" s="18"/>
      <c r="LQZ1098" s="18"/>
      <c r="LRA1098" s="18"/>
      <c r="LRB1098" s="18"/>
      <c r="LRC1098" s="18"/>
      <c r="LRD1098" s="18"/>
      <c r="LRE1098" s="18"/>
      <c r="LRF1098" s="18"/>
      <c r="LRG1098" s="18"/>
      <c r="LRH1098" s="18"/>
      <c r="LRI1098" s="18"/>
      <c r="LRJ1098" s="18"/>
      <c r="LRK1098" s="18"/>
      <c r="LRL1098" s="18"/>
      <c r="LRM1098" s="18"/>
      <c r="LRN1098" s="18"/>
      <c r="LRO1098" s="18"/>
      <c r="LRP1098" s="18"/>
      <c r="LRQ1098" s="18"/>
      <c r="LRR1098" s="18"/>
      <c r="LRS1098" s="18"/>
      <c r="LRT1098" s="18"/>
      <c r="LRU1098" s="18"/>
      <c r="LRV1098" s="18"/>
      <c r="LRW1098" s="18"/>
      <c r="LRX1098" s="18"/>
      <c r="LRY1098" s="18"/>
      <c r="LRZ1098" s="18"/>
      <c r="LSA1098" s="18"/>
      <c r="LSB1098" s="18"/>
      <c r="LSC1098" s="18"/>
      <c r="LSD1098" s="18"/>
      <c r="LSE1098" s="18"/>
      <c r="LSF1098" s="18"/>
      <c r="LSG1098" s="18"/>
      <c r="LSH1098" s="18"/>
      <c r="LSI1098" s="18"/>
      <c r="LSJ1098" s="18"/>
      <c r="LSK1098" s="18"/>
      <c r="LSL1098" s="18"/>
      <c r="LSM1098" s="18"/>
      <c r="LSN1098" s="18"/>
      <c r="LSO1098" s="18"/>
      <c r="LSP1098" s="18"/>
      <c r="LSQ1098" s="18"/>
      <c r="LSR1098" s="18"/>
      <c r="LSS1098" s="18"/>
      <c r="LST1098" s="18"/>
      <c r="LSU1098" s="18"/>
      <c r="LSV1098" s="18"/>
      <c r="LSW1098" s="18"/>
      <c r="LSX1098" s="18"/>
      <c r="LSY1098" s="18"/>
      <c r="LSZ1098" s="18"/>
      <c r="LTA1098" s="18"/>
      <c r="LTB1098" s="18"/>
      <c r="LTC1098" s="18"/>
      <c r="LTD1098" s="18"/>
      <c r="LTE1098" s="18"/>
      <c r="LTF1098" s="18"/>
      <c r="LTG1098" s="18"/>
      <c r="LTH1098" s="18"/>
      <c r="LTI1098" s="18"/>
      <c r="LTJ1098" s="18"/>
      <c r="LTK1098" s="18"/>
      <c r="LTL1098" s="18"/>
      <c r="LTM1098" s="18"/>
      <c r="LTN1098" s="18"/>
      <c r="LTO1098" s="18"/>
      <c r="LTP1098" s="18"/>
      <c r="LTQ1098" s="18"/>
      <c r="LTR1098" s="18"/>
      <c r="LTS1098" s="18"/>
      <c r="LTT1098" s="18"/>
      <c r="LTU1098" s="18"/>
      <c r="LTV1098" s="18"/>
      <c r="LTW1098" s="18"/>
      <c r="LTX1098" s="18"/>
      <c r="LTY1098" s="18"/>
      <c r="LTZ1098" s="18"/>
      <c r="LUA1098" s="18"/>
      <c r="LUB1098" s="18"/>
      <c r="LUC1098" s="18"/>
      <c r="LUD1098" s="18"/>
      <c r="LUE1098" s="18"/>
      <c r="LUF1098" s="18"/>
      <c r="LUG1098" s="18"/>
      <c r="LUH1098" s="18"/>
      <c r="LUI1098" s="18"/>
      <c r="LUJ1098" s="18"/>
      <c r="LUK1098" s="18"/>
      <c r="LUL1098" s="18"/>
      <c r="LUM1098" s="18"/>
      <c r="LUN1098" s="18"/>
      <c r="LUO1098" s="18"/>
      <c r="LUP1098" s="18"/>
      <c r="LUQ1098" s="18"/>
      <c r="LUR1098" s="18"/>
      <c r="LUS1098" s="18"/>
      <c r="LUT1098" s="18"/>
      <c r="LUU1098" s="18"/>
      <c r="LUV1098" s="18"/>
      <c r="LUW1098" s="18"/>
      <c r="LUX1098" s="18"/>
      <c r="LUY1098" s="18"/>
      <c r="LUZ1098" s="18"/>
      <c r="LVA1098" s="18"/>
      <c r="LVB1098" s="18"/>
      <c r="LVC1098" s="18"/>
      <c r="LVD1098" s="18"/>
      <c r="LVE1098" s="18"/>
      <c r="LVF1098" s="18"/>
      <c r="LVG1098" s="18"/>
      <c r="LVH1098" s="18"/>
      <c r="LVI1098" s="18"/>
      <c r="LVJ1098" s="18"/>
      <c r="LVK1098" s="18"/>
      <c r="LVL1098" s="18"/>
      <c r="LVM1098" s="18"/>
      <c r="LVN1098" s="18"/>
      <c r="LVO1098" s="18"/>
      <c r="LVP1098" s="18"/>
      <c r="LVQ1098" s="18"/>
      <c r="LVR1098" s="18"/>
      <c r="LVS1098" s="18"/>
      <c r="LVT1098" s="18"/>
      <c r="LVU1098" s="18"/>
      <c r="LVV1098" s="18"/>
      <c r="LVW1098" s="18"/>
      <c r="LVX1098" s="18"/>
      <c r="LVY1098" s="18"/>
      <c r="LVZ1098" s="18"/>
      <c r="LWA1098" s="18"/>
      <c r="LWB1098" s="18"/>
      <c r="LWC1098" s="18"/>
      <c r="LWD1098" s="18"/>
      <c r="LWE1098" s="18"/>
      <c r="LWF1098" s="18"/>
      <c r="LWG1098" s="18"/>
      <c r="LWH1098" s="18"/>
      <c r="LWI1098" s="18"/>
      <c r="LWJ1098" s="18"/>
      <c r="LWK1098" s="18"/>
      <c r="LWL1098" s="18"/>
      <c r="LWM1098" s="18"/>
      <c r="LWN1098" s="18"/>
      <c r="LWO1098" s="18"/>
      <c r="LWP1098" s="18"/>
      <c r="LWQ1098" s="18"/>
      <c r="LWR1098" s="18"/>
      <c r="LWS1098" s="18"/>
      <c r="LWT1098" s="18"/>
      <c r="LWU1098" s="18"/>
      <c r="LWV1098" s="18"/>
      <c r="LWW1098" s="18"/>
      <c r="LWX1098" s="18"/>
      <c r="LWY1098" s="18"/>
      <c r="LWZ1098" s="18"/>
      <c r="LXA1098" s="18"/>
      <c r="LXB1098" s="18"/>
      <c r="LXC1098" s="18"/>
      <c r="LXD1098" s="18"/>
      <c r="LXE1098" s="18"/>
      <c r="LXF1098" s="18"/>
      <c r="LXG1098" s="18"/>
      <c r="LXH1098" s="18"/>
      <c r="LXI1098" s="18"/>
      <c r="LXJ1098" s="18"/>
      <c r="LXK1098" s="18"/>
      <c r="LXL1098" s="18"/>
      <c r="LXM1098" s="18"/>
      <c r="LXN1098" s="18"/>
      <c r="LXO1098" s="18"/>
      <c r="LXP1098" s="18"/>
      <c r="LXQ1098" s="18"/>
      <c r="LXR1098" s="18"/>
      <c r="LXS1098" s="18"/>
      <c r="LXT1098" s="18"/>
      <c r="LXU1098" s="18"/>
      <c r="LXV1098" s="18"/>
      <c r="LXW1098" s="18"/>
      <c r="LXX1098" s="18"/>
      <c r="LXY1098" s="18"/>
      <c r="LXZ1098" s="18"/>
      <c r="LYA1098" s="18"/>
      <c r="LYB1098" s="18"/>
      <c r="LYC1098" s="18"/>
      <c r="LYD1098" s="18"/>
      <c r="LYE1098" s="18"/>
      <c r="LYF1098" s="18"/>
      <c r="LYG1098" s="18"/>
      <c r="LYH1098" s="18"/>
      <c r="LYI1098" s="18"/>
      <c r="LYJ1098" s="18"/>
      <c r="LYK1098" s="18"/>
      <c r="LYL1098" s="18"/>
      <c r="LYM1098" s="18"/>
      <c r="LYN1098" s="18"/>
      <c r="LYO1098" s="18"/>
      <c r="LYP1098" s="18"/>
      <c r="LYQ1098" s="18"/>
      <c r="LYR1098" s="18"/>
      <c r="LYS1098" s="18"/>
      <c r="LYT1098" s="18"/>
      <c r="LYU1098" s="18"/>
      <c r="LYV1098" s="18"/>
      <c r="LYW1098" s="18"/>
      <c r="LYX1098" s="18"/>
      <c r="LYY1098" s="18"/>
      <c r="LYZ1098" s="18"/>
      <c r="LZA1098" s="18"/>
      <c r="LZB1098" s="18"/>
      <c r="LZC1098" s="18"/>
      <c r="LZD1098" s="18"/>
      <c r="LZE1098" s="18"/>
      <c r="LZF1098" s="18"/>
      <c r="LZG1098" s="18"/>
      <c r="LZH1098" s="18"/>
      <c r="LZI1098" s="18"/>
      <c r="LZJ1098" s="18"/>
      <c r="LZK1098" s="18"/>
      <c r="LZL1098" s="18"/>
      <c r="LZM1098" s="18"/>
      <c r="LZN1098" s="18"/>
      <c r="LZO1098" s="18"/>
      <c r="LZP1098" s="18"/>
      <c r="LZQ1098" s="18"/>
      <c r="LZR1098" s="18"/>
      <c r="LZS1098" s="18"/>
      <c r="LZT1098" s="18"/>
      <c r="LZU1098" s="18"/>
      <c r="LZV1098" s="18"/>
      <c r="LZW1098" s="18"/>
      <c r="LZX1098" s="18"/>
      <c r="LZY1098" s="18"/>
      <c r="LZZ1098" s="18"/>
      <c r="MAA1098" s="18"/>
      <c r="MAB1098" s="18"/>
      <c r="MAC1098" s="18"/>
      <c r="MAD1098" s="18"/>
      <c r="MAE1098" s="18"/>
      <c r="MAF1098" s="18"/>
      <c r="MAG1098" s="18"/>
      <c r="MAH1098" s="18"/>
      <c r="MAI1098" s="18"/>
      <c r="MAJ1098" s="18"/>
      <c r="MAK1098" s="18"/>
      <c r="MAL1098" s="18"/>
      <c r="MAM1098" s="18"/>
      <c r="MAN1098" s="18"/>
      <c r="MAO1098" s="18"/>
      <c r="MAP1098" s="18"/>
      <c r="MAQ1098" s="18"/>
      <c r="MAR1098" s="18"/>
      <c r="MAS1098" s="18"/>
      <c r="MAT1098" s="18"/>
      <c r="MAU1098" s="18"/>
      <c r="MAV1098" s="18"/>
      <c r="MAW1098" s="18"/>
      <c r="MAX1098" s="18"/>
      <c r="MAY1098" s="18"/>
      <c r="MAZ1098" s="18"/>
      <c r="MBA1098" s="18"/>
      <c r="MBB1098" s="18"/>
      <c r="MBC1098" s="18"/>
      <c r="MBD1098" s="18"/>
      <c r="MBE1098" s="18"/>
      <c r="MBF1098" s="18"/>
      <c r="MBG1098" s="18"/>
      <c r="MBH1098" s="18"/>
      <c r="MBI1098" s="18"/>
      <c r="MBJ1098" s="18"/>
      <c r="MBK1098" s="18"/>
      <c r="MBL1098" s="18"/>
      <c r="MBM1098" s="18"/>
      <c r="MBN1098" s="18"/>
      <c r="MBO1098" s="18"/>
      <c r="MBP1098" s="18"/>
      <c r="MBQ1098" s="18"/>
      <c r="MBR1098" s="18"/>
      <c r="MBS1098" s="18"/>
      <c r="MBT1098" s="18"/>
      <c r="MBU1098" s="18"/>
      <c r="MBV1098" s="18"/>
      <c r="MBW1098" s="18"/>
      <c r="MBX1098" s="18"/>
      <c r="MBY1098" s="18"/>
      <c r="MBZ1098" s="18"/>
      <c r="MCA1098" s="18"/>
      <c r="MCB1098" s="18"/>
      <c r="MCC1098" s="18"/>
      <c r="MCD1098" s="18"/>
      <c r="MCE1098" s="18"/>
      <c r="MCF1098" s="18"/>
      <c r="MCG1098" s="18"/>
      <c r="MCH1098" s="18"/>
      <c r="MCI1098" s="18"/>
      <c r="MCJ1098" s="18"/>
      <c r="MCK1098" s="18"/>
      <c r="MCL1098" s="18"/>
      <c r="MCM1098" s="18"/>
      <c r="MCN1098" s="18"/>
      <c r="MCO1098" s="18"/>
      <c r="MCP1098" s="18"/>
      <c r="MCQ1098" s="18"/>
      <c r="MCR1098" s="18"/>
      <c r="MCS1098" s="18"/>
      <c r="MCT1098" s="18"/>
      <c r="MCU1098" s="18"/>
      <c r="MCV1098" s="18"/>
      <c r="MCW1098" s="18"/>
      <c r="MCX1098" s="18"/>
      <c r="MCY1098" s="18"/>
      <c r="MCZ1098" s="18"/>
      <c r="MDA1098" s="18"/>
      <c r="MDB1098" s="18"/>
      <c r="MDC1098" s="18"/>
      <c r="MDD1098" s="18"/>
      <c r="MDE1098" s="18"/>
      <c r="MDF1098" s="18"/>
      <c r="MDG1098" s="18"/>
      <c r="MDH1098" s="18"/>
      <c r="MDI1098" s="18"/>
      <c r="MDJ1098" s="18"/>
      <c r="MDK1098" s="18"/>
      <c r="MDL1098" s="18"/>
      <c r="MDM1098" s="18"/>
      <c r="MDN1098" s="18"/>
      <c r="MDO1098" s="18"/>
      <c r="MDP1098" s="18"/>
      <c r="MDQ1098" s="18"/>
      <c r="MDR1098" s="18"/>
      <c r="MDS1098" s="18"/>
      <c r="MDT1098" s="18"/>
      <c r="MDU1098" s="18"/>
      <c r="MDV1098" s="18"/>
      <c r="MDW1098" s="18"/>
      <c r="MDX1098" s="18"/>
      <c r="MDY1098" s="18"/>
      <c r="MDZ1098" s="18"/>
      <c r="MEA1098" s="18"/>
      <c r="MEB1098" s="18"/>
      <c r="MEC1098" s="18"/>
      <c r="MED1098" s="18"/>
      <c r="MEE1098" s="18"/>
      <c r="MEF1098" s="18"/>
      <c r="MEG1098" s="18"/>
      <c r="MEH1098" s="18"/>
      <c r="MEI1098" s="18"/>
      <c r="MEJ1098" s="18"/>
      <c r="MEK1098" s="18"/>
      <c r="MEL1098" s="18"/>
      <c r="MEM1098" s="18"/>
      <c r="MEN1098" s="18"/>
      <c r="MEO1098" s="18"/>
      <c r="MEP1098" s="18"/>
      <c r="MEQ1098" s="18"/>
      <c r="MER1098" s="18"/>
      <c r="MES1098" s="18"/>
      <c r="MET1098" s="18"/>
      <c r="MEU1098" s="18"/>
      <c r="MEV1098" s="18"/>
      <c r="MEW1098" s="18"/>
      <c r="MEX1098" s="18"/>
      <c r="MEY1098" s="18"/>
      <c r="MEZ1098" s="18"/>
      <c r="MFA1098" s="18"/>
      <c r="MFB1098" s="18"/>
      <c r="MFC1098" s="18"/>
      <c r="MFD1098" s="18"/>
      <c r="MFE1098" s="18"/>
      <c r="MFF1098" s="18"/>
      <c r="MFG1098" s="18"/>
      <c r="MFH1098" s="18"/>
      <c r="MFI1098" s="18"/>
      <c r="MFJ1098" s="18"/>
      <c r="MFK1098" s="18"/>
      <c r="MFL1098" s="18"/>
      <c r="MFM1098" s="18"/>
      <c r="MFN1098" s="18"/>
      <c r="MFO1098" s="18"/>
      <c r="MFP1098" s="18"/>
      <c r="MFQ1098" s="18"/>
      <c r="MFR1098" s="18"/>
      <c r="MFS1098" s="18"/>
      <c r="MFT1098" s="18"/>
      <c r="MFU1098" s="18"/>
      <c r="MFV1098" s="18"/>
      <c r="MFW1098" s="18"/>
      <c r="MFX1098" s="18"/>
      <c r="MFY1098" s="18"/>
      <c r="MFZ1098" s="18"/>
      <c r="MGA1098" s="18"/>
      <c r="MGB1098" s="18"/>
      <c r="MGC1098" s="18"/>
      <c r="MGD1098" s="18"/>
      <c r="MGE1098" s="18"/>
      <c r="MGF1098" s="18"/>
      <c r="MGG1098" s="18"/>
      <c r="MGH1098" s="18"/>
      <c r="MGI1098" s="18"/>
      <c r="MGJ1098" s="18"/>
      <c r="MGK1098" s="18"/>
      <c r="MGL1098" s="18"/>
      <c r="MGM1098" s="18"/>
      <c r="MGN1098" s="18"/>
      <c r="MGO1098" s="18"/>
      <c r="MGP1098" s="18"/>
      <c r="MGQ1098" s="18"/>
      <c r="MGR1098" s="18"/>
      <c r="MGS1098" s="18"/>
      <c r="MGT1098" s="18"/>
      <c r="MGU1098" s="18"/>
      <c r="MGV1098" s="18"/>
      <c r="MGW1098" s="18"/>
      <c r="MGX1098" s="18"/>
      <c r="MGY1098" s="18"/>
      <c r="MGZ1098" s="18"/>
      <c r="MHA1098" s="18"/>
      <c r="MHB1098" s="18"/>
      <c r="MHC1098" s="18"/>
      <c r="MHD1098" s="18"/>
      <c r="MHE1098" s="18"/>
      <c r="MHF1098" s="18"/>
      <c r="MHG1098" s="18"/>
      <c r="MHH1098" s="18"/>
      <c r="MHI1098" s="18"/>
      <c r="MHJ1098" s="18"/>
      <c r="MHK1098" s="18"/>
      <c r="MHL1098" s="18"/>
      <c r="MHM1098" s="18"/>
      <c r="MHN1098" s="18"/>
      <c r="MHO1098" s="18"/>
      <c r="MHP1098" s="18"/>
      <c r="MHQ1098" s="18"/>
      <c r="MHR1098" s="18"/>
      <c r="MHS1098" s="18"/>
      <c r="MHT1098" s="18"/>
      <c r="MHU1098" s="18"/>
      <c r="MHV1098" s="18"/>
      <c r="MHW1098" s="18"/>
      <c r="MHX1098" s="18"/>
      <c r="MHY1098" s="18"/>
      <c r="MHZ1098" s="18"/>
      <c r="MIA1098" s="18"/>
      <c r="MIB1098" s="18"/>
      <c r="MIC1098" s="18"/>
      <c r="MID1098" s="18"/>
      <c r="MIE1098" s="18"/>
      <c r="MIF1098" s="18"/>
      <c r="MIG1098" s="18"/>
      <c r="MIH1098" s="18"/>
      <c r="MII1098" s="18"/>
      <c r="MIJ1098" s="18"/>
      <c r="MIK1098" s="18"/>
      <c r="MIL1098" s="18"/>
      <c r="MIM1098" s="18"/>
      <c r="MIN1098" s="18"/>
      <c r="MIO1098" s="18"/>
      <c r="MIP1098" s="18"/>
      <c r="MIQ1098" s="18"/>
      <c r="MIR1098" s="18"/>
      <c r="MIS1098" s="18"/>
      <c r="MIT1098" s="18"/>
      <c r="MIU1098" s="18"/>
      <c r="MIV1098" s="18"/>
      <c r="MIW1098" s="18"/>
      <c r="MIX1098" s="18"/>
      <c r="MIY1098" s="18"/>
      <c r="MIZ1098" s="18"/>
      <c r="MJA1098" s="18"/>
      <c r="MJB1098" s="18"/>
      <c r="MJC1098" s="18"/>
      <c r="MJD1098" s="18"/>
      <c r="MJE1098" s="18"/>
      <c r="MJF1098" s="18"/>
      <c r="MJG1098" s="18"/>
      <c r="MJH1098" s="18"/>
      <c r="MJI1098" s="18"/>
      <c r="MJJ1098" s="18"/>
      <c r="MJK1098" s="18"/>
      <c r="MJL1098" s="18"/>
      <c r="MJM1098" s="18"/>
      <c r="MJN1098" s="18"/>
      <c r="MJO1098" s="18"/>
      <c r="MJP1098" s="18"/>
      <c r="MJQ1098" s="18"/>
      <c r="MJR1098" s="18"/>
      <c r="MJS1098" s="18"/>
      <c r="MJT1098" s="18"/>
      <c r="MJU1098" s="18"/>
      <c r="MJV1098" s="18"/>
      <c r="MJW1098" s="18"/>
      <c r="MJX1098" s="18"/>
      <c r="MJY1098" s="18"/>
      <c r="MJZ1098" s="18"/>
      <c r="MKA1098" s="18"/>
      <c r="MKB1098" s="18"/>
      <c r="MKC1098" s="18"/>
      <c r="MKD1098" s="18"/>
      <c r="MKE1098" s="18"/>
      <c r="MKF1098" s="18"/>
      <c r="MKG1098" s="18"/>
      <c r="MKH1098" s="18"/>
      <c r="MKI1098" s="18"/>
      <c r="MKJ1098" s="18"/>
      <c r="MKK1098" s="18"/>
      <c r="MKL1098" s="18"/>
      <c r="MKM1098" s="18"/>
      <c r="MKN1098" s="18"/>
      <c r="MKO1098" s="18"/>
      <c r="MKP1098" s="18"/>
      <c r="MKQ1098" s="18"/>
      <c r="MKR1098" s="18"/>
      <c r="MKS1098" s="18"/>
      <c r="MKT1098" s="18"/>
      <c r="MKU1098" s="18"/>
      <c r="MKV1098" s="18"/>
      <c r="MKW1098" s="18"/>
      <c r="MKX1098" s="18"/>
      <c r="MKY1098" s="18"/>
      <c r="MKZ1098" s="18"/>
      <c r="MLA1098" s="18"/>
      <c r="MLB1098" s="18"/>
      <c r="MLC1098" s="18"/>
      <c r="MLD1098" s="18"/>
      <c r="MLE1098" s="18"/>
      <c r="MLF1098" s="18"/>
      <c r="MLG1098" s="18"/>
      <c r="MLH1098" s="18"/>
      <c r="MLI1098" s="18"/>
      <c r="MLJ1098" s="18"/>
      <c r="MLK1098" s="18"/>
      <c r="MLL1098" s="18"/>
      <c r="MLM1098" s="18"/>
      <c r="MLN1098" s="18"/>
      <c r="MLO1098" s="18"/>
      <c r="MLP1098" s="18"/>
      <c r="MLQ1098" s="18"/>
      <c r="MLR1098" s="18"/>
      <c r="MLS1098" s="18"/>
      <c r="MLT1098" s="18"/>
      <c r="MLU1098" s="18"/>
      <c r="MLV1098" s="18"/>
      <c r="MLW1098" s="18"/>
      <c r="MLX1098" s="18"/>
      <c r="MLY1098" s="18"/>
      <c r="MLZ1098" s="18"/>
      <c r="MMA1098" s="18"/>
      <c r="MMB1098" s="18"/>
      <c r="MMC1098" s="18"/>
      <c r="MMD1098" s="18"/>
      <c r="MME1098" s="18"/>
      <c r="MMF1098" s="18"/>
      <c r="MMG1098" s="18"/>
      <c r="MMH1098" s="18"/>
      <c r="MMI1098" s="18"/>
      <c r="MMJ1098" s="18"/>
      <c r="MMK1098" s="18"/>
      <c r="MML1098" s="18"/>
      <c r="MMM1098" s="18"/>
      <c r="MMN1098" s="18"/>
      <c r="MMO1098" s="18"/>
      <c r="MMP1098" s="18"/>
      <c r="MMQ1098" s="18"/>
      <c r="MMR1098" s="18"/>
      <c r="MMS1098" s="18"/>
      <c r="MMT1098" s="18"/>
      <c r="MMU1098" s="18"/>
      <c r="MMV1098" s="18"/>
      <c r="MMW1098" s="18"/>
      <c r="MMX1098" s="18"/>
      <c r="MMY1098" s="18"/>
      <c r="MMZ1098" s="18"/>
      <c r="MNA1098" s="18"/>
      <c r="MNB1098" s="18"/>
      <c r="MNC1098" s="18"/>
      <c r="MND1098" s="18"/>
      <c r="MNE1098" s="18"/>
      <c r="MNF1098" s="18"/>
      <c r="MNG1098" s="18"/>
      <c r="MNH1098" s="18"/>
      <c r="MNI1098" s="18"/>
      <c r="MNJ1098" s="18"/>
      <c r="MNK1098" s="18"/>
      <c r="MNL1098" s="18"/>
      <c r="MNM1098" s="18"/>
      <c r="MNN1098" s="18"/>
      <c r="MNO1098" s="18"/>
      <c r="MNP1098" s="18"/>
      <c r="MNQ1098" s="18"/>
      <c r="MNR1098" s="18"/>
      <c r="MNS1098" s="18"/>
      <c r="MNT1098" s="18"/>
      <c r="MNU1098" s="18"/>
      <c r="MNV1098" s="18"/>
      <c r="MNW1098" s="18"/>
      <c r="MNX1098" s="18"/>
      <c r="MNY1098" s="18"/>
      <c r="MNZ1098" s="18"/>
      <c r="MOA1098" s="18"/>
      <c r="MOB1098" s="18"/>
      <c r="MOC1098" s="18"/>
      <c r="MOD1098" s="18"/>
      <c r="MOE1098" s="18"/>
      <c r="MOF1098" s="18"/>
      <c r="MOG1098" s="18"/>
      <c r="MOH1098" s="18"/>
      <c r="MOI1098" s="18"/>
      <c r="MOJ1098" s="18"/>
      <c r="MOK1098" s="18"/>
      <c r="MOL1098" s="18"/>
      <c r="MOM1098" s="18"/>
      <c r="MON1098" s="18"/>
      <c r="MOO1098" s="18"/>
      <c r="MOP1098" s="18"/>
      <c r="MOQ1098" s="18"/>
      <c r="MOR1098" s="18"/>
      <c r="MOS1098" s="18"/>
      <c r="MOT1098" s="18"/>
      <c r="MOU1098" s="18"/>
      <c r="MOV1098" s="18"/>
      <c r="MOW1098" s="18"/>
      <c r="MOX1098" s="18"/>
      <c r="MOY1098" s="18"/>
      <c r="MOZ1098" s="18"/>
      <c r="MPA1098" s="18"/>
      <c r="MPB1098" s="18"/>
      <c r="MPC1098" s="18"/>
      <c r="MPD1098" s="18"/>
      <c r="MPE1098" s="18"/>
      <c r="MPF1098" s="18"/>
      <c r="MPG1098" s="18"/>
      <c r="MPH1098" s="18"/>
      <c r="MPI1098" s="18"/>
      <c r="MPJ1098" s="18"/>
      <c r="MPK1098" s="18"/>
      <c r="MPL1098" s="18"/>
      <c r="MPM1098" s="18"/>
      <c r="MPN1098" s="18"/>
      <c r="MPO1098" s="18"/>
      <c r="MPP1098" s="18"/>
      <c r="MPQ1098" s="18"/>
      <c r="MPR1098" s="18"/>
      <c r="MPS1098" s="18"/>
      <c r="MPT1098" s="18"/>
      <c r="MPU1098" s="18"/>
      <c r="MPV1098" s="18"/>
      <c r="MPW1098" s="18"/>
      <c r="MPX1098" s="18"/>
      <c r="MPY1098" s="18"/>
      <c r="MPZ1098" s="18"/>
      <c r="MQA1098" s="18"/>
      <c r="MQB1098" s="18"/>
      <c r="MQC1098" s="18"/>
      <c r="MQD1098" s="18"/>
      <c r="MQE1098" s="18"/>
      <c r="MQF1098" s="18"/>
      <c r="MQG1098" s="18"/>
      <c r="MQH1098" s="18"/>
      <c r="MQI1098" s="18"/>
      <c r="MQJ1098" s="18"/>
      <c r="MQK1098" s="18"/>
      <c r="MQL1098" s="18"/>
      <c r="MQM1098" s="18"/>
      <c r="MQN1098" s="18"/>
      <c r="MQO1098" s="18"/>
      <c r="MQP1098" s="18"/>
      <c r="MQQ1098" s="18"/>
      <c r="MQR1098" s="18"/>
      <c r="MQS1098" s="18"/>
      <c r="MQT1098" s="18"/>
      <c r="MQU1098" s="18"/>
      <c r="MQV1098" s="18"/>
      <c r="MQW1098" s="18"/>
      <c r="MQX1098" s="18"/>
      <c r="MQY1098" s="18"/>
      <c r="MQZ1098" s="18"/>
      <c r="MRA1098" s="18"/>
      <c r="MRB1098" s="18"/>
      <c r="MRC1098" s="18"/>
      <c r="MRD1098" s="18"/>
      <c r="MRE1098" s="18"/>
      <c r="MRF1098" s="18"/>
      <c r="MRG1098" s="18"/>
      <c r="MRH1098" s="18"/>
      <c r="MRI1098" s="18"/>
      <c r="MRJ1098" s="18"/>
      <c r="MRK1098" s="18"/>
      <c r="MRL1098" s="18"/>
      <c r="MRM1098" s="18"/>
      <c r="MRN1098" s="18"/>
      <c r="MRO1098" s="18"/>
      <c r="MRP1098" s="18"/>
      <c r="MRQ1098" s="18"/>
      <c r="MRR1098" s="18"/>
      <c r="MRS1098" s="18"/>
      <c r="MRT1098" s="18"/>
      <c r="MRU1098" s="18"/>
      <c r="MRV1098" s="18"/>
      <c r="MRW1098" s="18"/>
      <c r="MRX1098" s="18"/>
      <c r="MRY1098" s="18"/>
      <c r="MRZ1098" s="18"/>
      <c r="MSA1098" s="18"/>
      <c r="MSB1098" s="18"/>
      <c r="MSC1098" s="18"/>
      <c r="MSD1098" s="18"/>
      <c r="MSE1098" s="18"/>
      <c r="MSF1098" s="18"/>
      <c r="MSG1098" s="18"/>
      <c r="MSH1098" s="18"/>
      <c r="MSI1098" s="18"/>
      <c r="MSJ1098" s="18"/>
      <c r="MSK1098" s="18"/>
      <c r="MSL1098" s="18"/>
      <c r="MSM1098" s="18"/>
      <c r="MSN1098" s="18"/>
      <c r="MSO1098" s="18"/>
      <c r="MSP1098" s="18"/>
      <c r="MSQ1098" s="18"/>
      <c r="MSR1098" s="18"/>
      <c r="MSS1098" s="18"/>
      <c r="MST1098" s="18"/>
      <c r="MSU1098" s="18"/>
      <c r="MSV1098" s="18"/>
      <c r="MSW1098" s="18"/>
      <c r="MSX1098" s="18"/>
      <c r="MSY1098" s="18"/>
      <c r="MSZ1098" s="18"/>
      <c r="MTA1098" s="18"/>
      <c r="MTB1098" s="18"/>
      <c r="MTC1098" s="18"/>
      <c r="MTD1098" s="18"/>
      <c r="MTE1098" s="18"/>
      <c r="MTF1098" s="18"/>
      <c r="MTG1098" s="18"/>
      <c r="MTH1098" s="18"/>
      <c r="MTI1098" s="18"/>
      <c r="MTJ1098" s="18"/>
      <c r="MTK1098" s="18"/>
      <c r="MTL1098" s="18"/>
      <c r="MTM1098" s="18"/>
      <c r="MTN1098" s="18"/>
      <c r="MTO1098" s="18"/>
      <c r="MTP1098" s="18"/>
      <c r="MTQ1098" s="18"/>
      <c r="MTR1098" s="18"/>
      <c r="MTS1098" s="18"/>
      <c r="MTT1098" s="18"/>
      <c r="MTU1098" s="18"/>
      <c r="MTV1098" s="18"/>
      <c r="MTW1098" s="18"/>
      <c r="MTX1098" s="18"/>
      <c r="MTY1098" s="18"/>
      <c r="MTZ1098" s="18"/>
      <c r="MUA1098" s="18"/>
      <c r="MUB1098" s="18"/>
      <c r="MUC1098" s="18"/>
      <c r="MUD1098" s="18"/>
      <c r="MUE1098" s="18"/>
      <c r="MUF1098" s="18"/>
      <c r="MUG1098" s="18"/>
      <c r="MUH1098" s="18"/>
      <c r="MUI1098" s="18"/>
      <c r="MUJ1098" s="18"/>
      <c r="MUK1098" s="18"/>
      <c r="MUL1098" s="18"/>
      <c r="MUM1098" s="18"/>
      <c r="MUN1098" s="18"/>
      <c r="MUO1098" s="18"/>
      <c r="MUP1098" s="18"/>
      <c r="MUQ1098" s="18"/>
      <c r="MUR1098" s="18"/>
      <c r="MUS1098" s="18"/>
      <c r="MUT1098" s="18"/>
      <c r="MUU1098" s="18"/>
      <c r="MUV1098" s="18"/>
      <c r="MUW1098" s="18"/>
      <c r="MUX1098" s="18"/>
      <c r="MUY1098" s="18"/>
      <c r="MUZ1098" s="18"/>
      <c r="MVA1098" s="18"/>
      <c r="MVB1098" s="18"/>
      <c r="MVC1098" s="18"/>
      <c r="MVD1098" s="18"/>
      <c r="MVE1098" s="18"/>
      <c r="MVF1098" s="18"/>
      <c r="MVG1098" s="18"/>
      <c r="MVH1098" s="18"/>
      <c r="MVI1098" s="18"/>
      <c r="MVJ1098" s="18"/>
      <c r="MVK1098" s="18"/>
      <c r="MVL1098" s="18"/>
      <c r="MVM1098" s="18"/>
      <c r="MVN1098" s="18"/>
      <c r="MVO1098" s="18"/>
      <c r="MVP1098" s="18"/>
      <c r="MVQ1098" s="18"/>
      <c r="MVR1098" s="18"/>
      <c r="MVS1098" s="18"/>
      <c r="MVT1098" s="18"/>
      <c r="MVU1098" s="18"/>
      <c r="MVV1098" s="18"/>
      <c r="MVW1098" s="18"/>
      <c r="MVX1098" s="18"/>
      <c r="MVY1098" s="18"/>
      <c r="MVZ1098" s="18"/>
      <c r="MWA1098" s="18"/>
      <c r="MWB1098" s="18"/>
      <c r="MWC1098" s="18"/>
      <c r="MWD1098" s="18"/>
      <c r="MWE1098" s="18"/>
      <c r="MWF1098" s="18"/>
      <c r="MWG1098" s="18"/>
      <c r="MWH1098" s="18"/>
      <c r="MWI1098" s="18"/>
      <c r="MWJ1098" s="18"/>
      <c r="MWK1098" s="18"/>
      <c r="MWL1098" s="18"/>
      <c r="MWM1098" s="18"/>
      <c r="MWN1098" s="18"/>
      <c r="MWO1098" s="18"/>
      <c r="MWP1098" s="18"/>
      <c r="MWQ1098" s="18"/>
      <c r="MWR1098" s="18"/>
      <c r="MWS1098" s="18"/>
      <c r="MWT1098" s="18"/>
      <c r="MWU1098" s="18"/>
      <c r="MWV1098" s="18"/>
      <c r="MWW1098" s="18"/>
      <c r="MWX1098" s="18"/>
      <c r="MWY1098" s="18"/>
      <c r="MWZ1098" s="18"/>
      <c r="MXA1098" s="18"/>
      <c r="MXB1098" s="18"/>
      <c r="MXC1098" s="18"/>
      <c r="MXD1098" s="18"/>
      <c r="MXE1098" s="18"/>
      <c r="MXF1098" s="18"/>
      <c r="MXG1098" s="18"/>
      <c r="MXH1098" s="18"/>
      <c r="MXI1098" s="18"/>
      <c r="MXJ1098" s="18"/>
      <c r="MXK1098" s="18"/>
      <c r="MXL1098" s="18"/>
      <c r="MXM1098" s="18"/>
      <c r="MXN1098" s="18"/>
      <c r="MXO1098" s="18"/>
      <c r="MXP1098" s="18"/>
      <c r="MXQ1098" s="18"/>
      <c r="MXR1098" s="18"/>
      <c r="MXS1098" s="18"/>
      <c r="MXT1098" s="18"/>
      <c r="MXU1098" s="18"/>
      <c r="MXV1098" s="18"/>
      <c r="MXW1098" s="18"/>
      <c r="MXX1098" s="18"/>
      <c r="MXY1098" s="18"/>
      <c r="MXZ1098" s="18"/>
      <c r="MYA1098" s="18"/>
      <c r="MYB1098" s="18"/>
      <c r="MYC1098" s="18"/>
      <c r="MYD1098" s="18"/>
      <c r="MYE1098" s="18"/>
      <c r="MYF1098" s="18"/>
      <c r="MYG1098" s="18"/>
      <c r="MYH1098" s="18"/>
      <c r="MYI1098" s="18"/>
      <c r="MYJ1098" s="18"/>
      <c r="MYK1098" s="18"/>
      <c r="MYL1098" s="18"/>
      <c r="MYM1098" s="18"/>
      <c r="MYN1098" s="18"/>
      <c r="MYO1098" s="18"/>
      <c r="MYP1098" s="18"/>
      <c r="MYQ1098" s="18"/>
      <c r="MYR1098" s="18"/>
      <c r="MYS1098" s="18"/>
      <c r="MYT1098" s="18"/>
      <c r="MYU1098" s="18"/>
      <c r="MYV1098" s="18"/>
      <c r="MYW1098" s="18"/>
      <c r="MYX1098" s="18"/>
      <c r="MYY1098" s="18"/>
      <c r="MYZ1098" s="18"/>
      <c r="MZA1098" s="18"/>
      <c r="MZB1098" s="18"/>
      <c r="MZC1098" s="18"/>
      <c r="MZD1098" s="18"/>
      <c r="MZE1098" s="18"/>
      <c r="MZF1098" s="18"/>
      <c r="MZG1098" s="18"/>
      <c r="MZH1098" s="18"/>
      <c r="MZI1098" s="18"/>
      <c r="MZJ1098" s="18"/>
      <c r="MZK1098" s="18"/>
      <c r="MZL1098" s="18"/>
      <c r="MZM1098" s="18"/>
      <c r="MZN1098" s="18"/>
      <c r="MZO1098" s="18"/>
      <c r="MZP1098" s="18"/>
      <c r="MZQ1098" s="18"/>
      <c r="MZR1098" s="18"/>
      <c r="MZS1098" s="18"/>
      <c r="MZT1098" s="18"/>
      <c r="MZU1098" s="18"/>
      <c r="MZV1098" s="18"/>
      <c r="MZW1098" s="18"/>
      <c r="MZX1098" s="18"/>
      <c r="MZY1098" s="18"/>
      <c r="MZZ1098" s="18"/>
      <c r="NAA1098" s="18"/>
      <c r="NAB1098" s="18"/>
      <c r="NAC1098" s="18"/>
      <c r="NAD1098" s="18"/>
      <c r="NAE1098" s="18"/>
      <c r="NAF1098" s="18"/>
      <c r="NAG1098" s="18"/>
      <c r="NAH1098" s="18"/>
      <c r="NAI1098" s="18"/>
      <c r="NAJ1098" s="18"/>
      <c r="NAK1098" s="18"/>
      <c r="NAL1098" s="18"/>
      <c r="NAM1098" s="18"/>
      <c r="NAN1098" s="18"/>
      <c r="NAO1098" s="18"/>
      <c r="NAP1098" s="18"/>
      <c r="NAQ1098" s="18"/>
      <c r="NAR1098" s="18"/>
      <c r="NAS1098" s="18"/>
      <c r="NAT1098" s="18"/>
      <c r="NAU1098" s="18"/>
      <c r="NAV1098" s="18"/>
      <c r="NAW1098" s="18"/>
      <c r="NAX1098" s="18"/>
      <c r="NAY1098" s="18"/>
      <c r="NAZ1098" s="18"/>
      <c r="NBA1098" s="18"/>
      <c r="NBB1098" s="18"/>
      <c r="NBC1098" s="18"/>
      <c r="NBD1098" s="18"/>
      <c r="NBE1098" s="18"/>
      <c r="NBF1098" s="18"/>
      <c r="NBG1098" s="18"/>
      <c r="NBH1098" s="18"/>
      <c r="NBI1098" s="18"/>
      <c r="NBJ1098" s="18"/>
      <c r="NBK1098" s="18"/>
      <c r="NBL1098" s="18"/>
      <c r="NBM1098" s="18"/>
      <c r="NBN1098" s="18"/>
      <c r="NBO1098" s="18"/>
      <c r="NBP1098" s="18"/>
      <c r="NBQ1098" s="18"/>
      <c r="NBR1098" s="18"/>
      <c r="NBS1098" s="18"/>
      <c r="NBT1098" s="18"/>
      <c r="NBU1098" s="18"/>
      <c r="NBV1098" s="18"/>
      <c r="NBW1098" s="18"/>
      <c r="NBX1098" s="18"/>
      <c r="NBY1098" s="18"/>
      <c r="NBZ1098" s="18"/>
      <c r="NCA1098" s="18"/>
      <c r="NCB1098" s="18"/>
      <c r="NCC1098" s="18"/>
      <c r="NCD1098" s="18"/>
      <c r="NCE1098" s="18"/>
      <c r="NCF1098" s="18"/>
      <c r="NCG1098" s="18"/>
      <c r="NCH1098" s="18"/>
      <c r="NCI1098" s="18"/>
      <c r="NCJ1098" s="18"/>
      <c r="NCK1098" s="18"/>
      <c r="NCL1098" s="18"/>
      <c r="NCM1098" s="18"/>
      <c r="NCN1098" s="18"/>
      <c r="NCO1098" s="18"/>
      <c r="NCP1098" s="18"/>
      <c r="NCQ1098" s="18"/>
      <c r="NCR1098" s="18"/>
      <c r="NCS1098" s="18"/>
      <c r="NCT1098" s="18"/>
      <c r="NCU1098" s="18"/>
      <c r="NCV1098" s="18"/>
      <c r="NCW1098" s="18"/>
      <c r="NCX1098" s="18"/>
      <c r="NCY1098" s="18"/>
      <c r="NCZ1098" s="18"/>
      <c r="NDA1098" s="18"/>
      <c r="NDB1098" s="18"/>
      <c r="NDC1098" s="18"/>
      <c r="NDD1098" s="18"/>
      <c r="NDE1098" s="18"/>
      <c r="NDF1098" s="18"/>
      <c r="NDG1098" s="18"/>
      <c r="NDH1098" s="18"/>
      <c r="NDI1098" s="18"/>
      <c r="NDJ1098" s="18"/>
      <c r="NDK1098" s="18"/>
      <c r="NDL1098" s="18"/>
      <c r="NDM1098" s="18"/>
      <c r="NDN1098" s="18"/>
      <c r="NDO1098" s="18"/>
      <c r="NDP1098" s="18"/>
      <c r="NDQ1098" s="18"/>
      <c r="NDR1098" s="18"/>
      <c r="NDS1098" s="18"/>
      <c r="NDT1098" s="18"/>
      <c r="NDU1098" s="18"/>
      <c r="NDV1098" s="18"/>
      <c r="NDW1098" s="18"/>
      <c r="NDX1098" s="18"/>
      <c r="NDY1098" s="18"/>
      <c r="NDZ1098" s="18"/>
      <c r="NEA1098" s="18"/>
      <c r="NEB1098" s="18"/>
      <c r="NEC1098" s="18"/>
      <c r="NED1098" s="18"/>
      <c r="NEE1098" s="18"/>
      <c r="NEF1098" s="18"/>
      <c r="NEG1098" s="18"/>
      <c r="NEH1098" s="18"/>
      <c r="NEI1098" s="18"/>
      <c r="NEJ1098" s="18"/>
      <c r="NEK1098" s="18"/>
      <c r="NEL1098" s="18"/>
      <c r="NEM1098" s="18"/>
      <c r="NEN1098" s="18"/>
      <c r="NEO1098" s="18"/>
      <c r="NEP1098" s="18"/>
      <c r="NEQ1098" s="18"/>
      <c r="NER1098" s="18"/>
      <c r="NES1098" s="18"/>
      <c r="NET1098" s="18"/>
      <c r="NEU1098" s="18"/>
      <c r="NEV1098" s="18"/>
      <c r="NEW1098" s="18"/>
      <c r="NEX1098" s="18"/>
      <c r="NEY1098" s="18"/>
      <c r="NEZ1098" s="18"/>
      <c r="NFA1098" s="18"/>
      <c r="NFB1098" s="18"/>
      <c r="NFC1098" s="18"/>
      <c r="NFD1098" s="18"/>
      <c r="NFE1098" s="18"/>
      <c r="NFF1098" s="18"/>
      <c r="NFG1098" s="18"/>
      <c r="NFH1098" s="18"/>
      <c r="NFI1098" s="18"/>
      <c r="NFJ1098" s="18"/>
      <c r="NFK1098" s="18"/>
      <c r="NFL1098" s="18"/>
      <c r="NFM1098" s="18"/>
      <c r="NFN1098" s="18"/>
      <c r="NFO1098" s="18"/>
      <c r="NFP1098" s="18"/>
      <c r="NFQ1098" s="18"/>
      <c r="NFR1098" s="18"/>
      <c r="NFS1098" s="18"/>
      <c r="NFT1098" s="18"/>
      <c r="NFU1098" s="18"/>
      <c r="NFV1098" s="18"/>
      <c r="NFW1098" s="18"/>
      <c r="NFX1098" s="18"/>
      <c r="NFY1098" s="18"/>
      <c r="NFZ1098" s="18"/>
      <c r="NGA1098" s="18"/>
      <c r="NGB1098" s="18"/>
      <c r="NGC1098" s="18"/>
      <c r="NGD1098" s="18"/>
      <c r="NGE1098" s="18"/>
      <c r="NGF1098" s="18"/>
      <c r="NGG1098" s="18"/>
      <c r="NGH1098" s="18"/>
      <c r="NGI1098" s="18"/>
      <c r="NGJ1098" s="18"/>
      <c r="NGK1098" s="18"/>
      <c r="NGL1098" s="18"/>
      <c r="NGM1098" s="18"/>
      <c r="NGN1098" s="18"/>
      <c r="NGO1098" s="18"/>
      <c r="NGP1098" s="18"/>
      <c r="NGQ1098" s="18"/>
      <c r="NGR1098" s="18"/>
      <c r="NGS1098" s="18"/>
      <c r="NGT1098" s="18"/>
      <c r="NGU1098" s="18"/>
      <c r="NGV1098" s="18"/>
      <c r="NGW1098" s="18"/>
      <c r="NGX1098" s="18"/>
      <c r="NGY1098" s="18"/>
      <c r="NGZ1098" s="18"/>
      <c r="NHA1098" s="18"/>
      <c r="NHB1098" s="18"/>
      <c r="NHC1098" s="18"/>
      <c r="NHD1098" s="18"/>
      <c r="NHE1098" s="18"/>
      <c r="NHF1098" s="18"/>
      <c r="NHG1098" s="18"/>
      <c r="NHH1098" s="18"/>
      <c r="NHI1098" s="18"/>
      <c r="NHJ1098" s="18"/>
      <c r="NHK1098" s="18"/>
      <c r="NHL1098" s="18"/>
      <c r="NHM1098" s="18"/>
      <c r="NHN1098" s="18"/>
      <c r="NHO1098" s="18"/>
      <c r="NHP1098" s="18"/>
      <c r="NHQ1098" s="18"/>
      <c r="NHR1098" s="18"/>
      <c r="NHS1098" s="18"/>
      <c r="NHT1098" s="18"/>
      <c r="NHU1098" s="18"/>
      <c r="NHV1098" s="18"/>
      <c r="NHW1098" s="18"/>
      <c r="NHX1098" s="18"/>
      <c r="NHY1098" s="18"/>
      <c r="NHZ1098" s="18"/>
      <c r="NIA1098" s="18"/>
      <c r="NIB1098" s="18"/>
      <c r="NIC1098" s="18"/>
      <c r="NID1098" s="18"/>
      <c r="NIE1098" s="18"/>
      <c r="NIF1098" s="18"/>
      <c r="NIG1098" s="18"/>
      <c r="NIH1098" s="18"/>
      <c r="NII1098" s="18"/>
      <c r="NIJ1098" s="18"/>
      <c r="NIK1098" s="18"/>
      <c r="NIL1098" s="18"/>
      <c r="NIM1098" s="18"/>
      <c r="NIN1098" s="18"/>
      <c r="NIO1098" s="18"/>
      <c r="NIP1098" s="18"/>
      <c r="NIQ1098" s="18"/>
      <c r="NIR1098" s="18"/>
      <c r="NIS1098" s="18"/>
      <c r="NIT1098" s="18"/>
      <c r="NIU1098" s="18"/>
      <c r="NIV1098" s="18"/>
      <c r="NIW1098" s="18"/>
      <c r="NIX1098" s="18"/>
      <c r="NIY1098" s="18"/>
      <c r="NIZ1098" s="18"/>
      <c r="NJA1098" s="18"/>
      <c r="NJB1098" s="18"/>
      <c r="NJC1098" s="18"/>
      <c r="NJD1098" s="18"/>
      <c r="NJE1098" s="18"/>
      <c r="NJF1098" s="18"/>
      <c r="NJG1098" s="18"/>
      <c r="NJH1098" s="18"/>
      <c r="NJI1098" s="18"/>
      <c r="NJJ1098" s="18"/>
      <c r="NJK1098" s="18"/>
      <c r="NJL1098" s="18"/>
      <c r="NJM1098" s="18"/>
      <c r="NJN1098" s="18"/>
      <c r="NJO1098" s="18"/>
      <c r="NJP1098" s="18"/>
      <c r="NJQ1098" s="18"/>
      <c r="NJR1098" s="18"/>
      <c r="NJS1098" s="18"/>
      <c r="NJT1098" s="18"/>
      <c r="NJU1098" s="18"/>
      <c r="NJV1098" s="18"/>
      <c r="NJW1098" s="18"/>
      <c r="NJX1098" s="18"/>
      <c r="NJY1098" s="18"/>
      <c r="NJZ1098" s="18"/>
      <c r="NKA1098" s="18"/>
      <c r="NKB1098" s="18"/>
      <c r="NKC1098" s="18"/>
      <c r="NKD1098" s="18"/>
      <c r="NKE1098" s="18"/>
      <c r="NKF1098" s="18"/>
      <c r="NKG1098" s="18"/>
      <c r="NKH1098" s="18"/>
      <c r="NKI1098" s="18"/>
      <c r="NKJ1098" s="18"/>
      <c r="NKK1098" s="18"/>
      <c r="NKL1098" s="18"/>
      <c r="NKM1098" s="18"/>
      <c r="NKN1098" s="18"/>
      <c r="NKO1098" s="18"/>
      <c r="NKP1098" s="18"/>
      <c r="NKQ1098" s="18"/>
      <c r="NKR1098" s="18"/>
      <c r="NKS1098" s="18"/>
      <c r="NKT1098" s="18"/>
      <c r="NKU1098" s="18"/>
      <c r="NKV1098" s="18"/>
      <c r="NKW1098" s="18"/>
      <c r="NKX1098" s="18"/>
      <c r="NKY1098" s="18"/>
      <c r="NKZ1098" s="18"/>
      <c r="NLA1098" s="18"/>
      <c r="NLB1098" s="18"/>
      <c r="NLC1098" s="18"/>
      <c r="NLD1098" s="18"/>
      <c r="NLE1098" s="18"/>
      <c r="NLF1098" s="18"/>
      <c r="NLG1098" s="18"/>
      <c r="NLH1098" s="18"/>
      <c r="NLI1098" s="18"/>
      <c r="NLJ1098" s="18"/>
      <c r="NLK1098" s="18"/>
      <c r="NLL1098" s="18"/>
      <c r="NLM1098" s="18"/>
      <c r="NLN1098" s="18"/>
      <c r="NLO1098" s="18"/>
      <c r="NLP1098" s="18"/>
      <c r="NLQ1098" s="18"/>
      <c r="NLR1098" s="18"/>
      <c r="NLS1098" s="18"/>
      <c r="NLT1098" s="18"/>
      <c r="NLU1098" s="18"/>
      <c r="NLV1098" s="18"/>
      <c r="NLW1098" s="18"/>
      <c r="NLX1098" s="18"/>
      <c r="NLY1098" s="18"/>
      <c r="NLZ1098" s="18"/>
      <c r="NMA1098" s="18"/>
      <c r="NMB1098" s="18"/>
      <c r="NMC1098" s="18"/>
      <c r="NMD1098" s="18"/>
      <c r="NME1098" s="18"/>
      <c r="NMF1098" s="18"/>
      <c r="NMG1098" s="18"/>
      <c r="NMH1098" s="18"/>
      <c r="NMI1098" s="18"/>
      <c r="NMJ1098" s="18"/>
      <c r="NMK1098" s="18"/>
      <c r="NML1098" s="18"/>
      <c r="NMM1098" s="18"/>
      <c r="NMN1098" s="18"/>
      <c r="NMO1098" s="18"/>
      <c r="NMP1098" s="18"/>
      <c r="NMQ1098" s="18"/>
      <c r="NMR1098" s="18"/>
      <c r="NMS1098" s="18"/>
      <c r="NMT1098" s="18"/>
      <c r="NMU1098" s="18"/>
      <c r="NMV1098" s="18"/>
      <c r="NMW1098" s="18"/>
      <c r="NMX1098" s="18"/>
      <c r="NMY1098" s="18"/>
      <c r="NMZ1098" s="18"/>
      <c r="NNA1098" s="18"/>
      <c r="NNB1098" s="18"/>
      <c r="NNC1098" s="18"/>
      <c r="NND1098" s="18"/>
      <c r="NNE1098" s="18"/>
      <c r="NNF1098" s="18"/>
      <c r="NNG1098" s="18"/>
      <c r="NNH1098" s="18"/>
      <c r="NNI1098" s="18"/>
      <c r="NNJ1098" s="18"/>
      <c r="NNK1098" s="18"/>
      <c r="NNL1098" s="18"/>
      <c r="NNM1098" s="18"/>
      <c r="NNN1098" s="18"/>
      <c r="NNO1098" s="18"/>
      <c r="NNP1098" s="18"/>
      <c r="NNQ1098" s="18"/>
      <c r="NNR1098" s="18"/>
      <c r="NNS1098" s="18"/>
      <c r="NNT1098" s="18"/>
      <c r="NNU1098" s="18"/>
      <c r="NNV1098" s="18"/>
      <c r="NNW1098" s="18"/>
      <c r="NNX1098" s="18"/>
      <c r="NNY1098" s="18"/>
      <c r="NNZ1098" s="18"/>
      <c r="NOA1098" s="18"/>
      <c r="NOB1098" s="18"/>
      <c r="NOC1098" s="18"/>
      <c r="NOD1098" s="18"/>
      <c r="NOE1098" s="18"/>
      <c r="NOF1098" s="18"/>
      <c r="NOG1098" s="18"/>
      <c r="NOH1098" s="18"/>
      <c r="NOI1098" s="18"/>
      <c r="NOJ1098" s="18"/>
      <c r="NOK1098" s="18"/>
      <c r="NOL1098" s="18"/>
      <c r="NOM1098" s="18"/>
      <c r="NON1098" s="18"/>
      <c r="NOO1098" s="18"/>
      <c r="NOP1098" s="18"/>
      <c r="NOQ1098" s="18"/>
      <c r="NOR1098" s="18"/>
      <c r="NOS1098" s="18"/>
      <c r="NOT1098" s="18"/>
      <c r="NOU1098" s="18"/>
      <c r="NOV1098" s="18"/>
      <c r="NOW1098" s="18"/>
      <c r="NOX1098" s="18"/>
      <c r="NOY1098" s="18"/>
      <c r="NOZ1098" s="18"/>
      <c r="NPA1098" s="18"/>
      <c r="NPB1098" s="18"/>
      <c r="NPC1098" s="18"/>
      <c r="NPD1098" s="18"/>
      <c r="NPE1098" s="18"/>
      <c r="NPF1098" s="18"/>
      <c r="NPG1098" s="18"/>
      <c r="NPH1098" s="18"/>
      <c r="NPI1098" s="18"/>
      <c r="NPJ1098" s="18"/>
      <c r="NPK1098" s="18"/>
      <c r="NPL1098" s="18"/>
      <c r="NPM1098" s="18"/>
      <c r="NPN1098" s="18"/>
      <c r="NPO1098" s="18"/>
      <c r="NPP1098" s="18"/>
      <c r="NPQ1098" s="18"/>
      <c r="NPR1098" s="18"/>
      <c r="NPS1098" s="18"/>
      <c r="NPT1098" s="18"/>
      <c r="NPU1098" s="18"/>
      <c r="NPV1098" s="18"/>
      <c r="NPW1098" s="18"/>
      <c r="NPX1098" s="18"/>
      <c r="NPY1098" s="18"/>
      <c r="NPZ1098" s="18"/>
      <c r="NQA1098" s="18"/>
      <c r="NQB1098" s="18"/>
      <c r="NQC1098" s="18"/>
      <c r="NQD1098" s="18"/>
      <c r="NQE1098" s="18"/>
      <c r="NQF1098" s="18"/>
      <c r="NQG1098" s="18"/>
      <c r="NQH1098" s="18"/>
      <c r="NQI1098" s="18"/>
      <c r="NQJ1098" s="18"/>
      <c r="NQK1098" s="18"/>
      <c r="NQL1098" s="18"/>
      <c r="NQM1098" s="18"/>
      <c r="NQN1098" s="18"/>
      <c r="NQO1098" s="18"/>
      <c r="NQP1098" s="18"/>
      <c r="NQQ1098" s="18"/>
      <c r="NQR1098" s="18"/>
      <c r="NQS1098" s="18"/>
      <c r="NQT1098" s="18"/>
      <c r="NQU1098" s="18"/>
      <c r="NQV1098" s="18"/>
      <c r="NQW1098" s="18"/>
      <c r="NQX1098" s="18"/>
      <c r="NQY1098" s="18"/>
      <c r="NQZ1098" s="18"/>
      <c r="NRA1098" s="18"/>
      <c r="NRB1098" s="18"/>
      <c r="NRC1098" s="18"/>
      <c r="NRD1098" s="18"/>
      <c r="NRE1098" s="18"/>
      <c r="NRF1098" s="18"/>
      <c r="NRG1098" s="18"/>
      <c r="NRH1098" s="18"/>
      <c r="NRI1098" s="18"/>
      <c r="NRJ1098" s="18"/>
      <c r="NRK1098" s="18"/>
      <c r="NRL1098" s="18"/>
      <c r="NRM1098" s="18"/>
      <c r="NRN1098" s="18"/>
      <c r="NRO1098" s="18"/>
      <c r="NRP1098" s="18"/>
      <c r="NRQ1098" s="18"/>
      <c r="NRR1098" s="18"/>
      <c r="NRS1098" s="18"/>
      <c r="NRT1098" s="18"/>
      <c r="NRU1098" s="18"/>
      <c r="NRV1098" s="18"/>
      <c r="NRW1098" s="18"/>
      <c r="NRX1098" s="18"/>
      <c r="NRY1098" s="18"/>
      <c r="NRZ1098" s="18"/>
      <c r="NSA1098" s="18"/>
      <c r="NSB1098" s="18"/>
      <c r="NSC1098" s="18"/>
      <c r="NSD1098" s="18"/>
      <c r="NSE1098" s="18"/>
      <c r="NSF1098" s="18"/>
      <c r="NSG1098" s="18"/>
      <c r="NSH1098" s="18"/>
      <c r="NSI1098" s="18"/>
      <c r="NSJ1098" s="18"/>
      <c r="NSK1098" s="18"/>
      <c r="NSL1098" s="18"/>
      <c r="NSM1098" s="18"/>
      <c r="NSN1098" s="18"/>
      <c r="NSO1098" s="18"/>
      <c r="NSP1098" s="18"/>
      <c r="NSQ1098" s="18"/>
      <c r="NSR1098" s="18"/>
      <c r="NSS1098" s="18"/>
      <c r="NST1098" s="18"/>
      <c r="NSU1098" s="18"/>
      <c r="NSV1098" s="18"/>
      <c r="NSW1098" s="18"/>
      <c r="NSX1098" s="18"/>
      <c r="NSY1098" s="18"/>
      <c r="NSZ1098" s="18"/>
      <c r="NTA1098" s="18"/>
      <c r="NTB1098" s="18"/>
      <c r="NTC1098" s="18"/>
      <c r="NTD1098" s="18"/>
      <c r="NTE1098" s="18"/>
      <c r="NTF1098" s="18"/>
      <c r="NTG1098" s="18"/>
      <c r="NTH1098" s="18"/>
      <c r="NTI1098" s="18"/>
      <c r="NTJ1098" s="18"/>
      <c r="NTK1098" s="18"/>
      <c r="NTL1098" s="18"/>
      <c r="NTM1098" s="18"/>
      <c r="NTN1098" s="18"/>
      <c r="NTO1098" s="18"/>
      <c r="NTP1098" s="18"/>
      <c r="NTQ1098" s="18"/>
      <c r="NTR1098" s="18"/>
      <c r="NTS1098" s="18"/>
      <c r="NTT1098" s="18"/>
      <c r="NTU1098" s="18"/>
      <c r="NTV1098" s="18"/>
      <c r="NTW1098" s="18"/>
      <c r="NTX1098" s="18"/>
      <c r="NTY1098" s="18"/>
      <c r="NTZ1098" s="18"/>
      <c r="NUA1098" s="18"/>
      <c r="NUB1098" s="18"/>
      <c r="NUC1098" s="18"/>
      <c r="NUD1098" s="18"/>
      <c r="NUE1098" s="18"/>
      <c r="NUF1098" s="18"/>
      <c r="NUG1098" s="18"/>
      <c r="NUH1098" s="18"/>
      <c r="NUI1098" s="18"/>
      <c r="NUJ1098" s="18"/>
      <c r="NUK1098" s="18"/>
      <c r="NUL1098" s="18"/>
      <c r="NUM1098" s="18"/>
      <c r="NUN1098" s="18"/>
      <c r="NUO1098" s="18"/>
      <c r="NUP1098" s="18"/>
      <c r="NUQ1098" s="18"/>
      <c r="NUR1098" s="18"/>
      <c r="NUS1098" s="18"/>
      <c r="NUT1098" s="18"/>
      <c r="NUU1098" s="18"/>
      <c r="NUV1098" s="18"/>
      <c r="NUW1098" s="18"/>
      <c r="NUX1098" s="18"/>
      <c r="NUY1098" s="18"/>
      <c r="NUZ1098" s="18"/>
      <c r="NVA1098" s="18"/>
      <c r="NVB1098" s="18"/>
      <c r="NVC1098" s="18"/>
      <c r="NVD1098" s="18"/>
      <c r="NVE1098" s="18"/>
      <c r="NVF1098" s="18"/>
      <c r="NVG1098" s="18"/>
      <c r="NVH1098" s="18"/>
      <c r="NVI1098" s="18"/>
      <c r="NVJ1098" s="18"/>
      <c r="NVK1098" s="18"/>
      <c r="NVL1098" s="18"/>
      <c r="NVM1098" s="18"/>
      <c r="NVN1098" s="18"/>
      <c r="NVO1098" s="18"/>
      <c r="NVP1098" s="18"/>
      <c r="NVQ1098" s="18"/>
      <c r="NVR1098" s="18"/>
      <c r="NVS1098" s="18"/>
      <c r="NVT1098" s="18"/>
      <c r="NVU1098" s="18"/>
      <c r="NVV1098" s="18"/>
      <c r="NVW1098" s="18"/>
      <c r="NVX1098" s="18"/>
      <c r="NVY1098" s="18"/>
      <c r="NVZ1098" s="18"/>
      <c r="NWA1098" s="18"/>
      <c r="NWB1098" s="18"/>
      <c r="NWC1098" s="18"/>
      <c r="NWD1098" s="18"/>
      <c r="NWE1098" s="18"/>
      <c r="NWF1098" s="18"/>
      <c r="NWG1098" s="18"/>
      <c r="NWH1098" s="18"/>
      <c r="NWI1098" s="18"/>
      <c r="NWJ1098" s="18"/>
      <c r="NWK1098" s="18"/>
      <c r="NWL1098" s="18"/>
      <c r="NWM1098" s="18"/>
      <c r="NWN1098" s="18"/>
      <c r="NWO1098" s="18"/>
      <c r="NWP1098" s="18"/>
      <c r="NWQ1098" s="18"/>
      <c r="NWR1098" s="18"/>
      <c r="NWS1098" s="18"/>
      <c r="NWT1098" s="18"/>
      <c r="NWU1098" s="18"/>
      <c r="NWV1098" s="18"/>
      <c r="NWW1098" s="18"/>
      <c r="NWX1098" s="18"/>
      <c r="NWY1098" s="18"/>
      <c r="NWZ1098" s="18"/>
      <c r="NXA1098" s="18"/>
      <c r="NXB1098" s="18"/>
      <c r="NXC1098" s="18"/>
      <c r="NXD1098" s="18"/>
      <c r="NXE1098" s="18"/>
      <c r="NXF1098" s="18"/>
      <c r="NXG1098" s="18"/>
      <c r="NXH1098" s="18"/>
      <c r="NXI1098" s="18"/>
      <c r="NXJ1098" s="18"/>
      <c r="NXK1098" s="18"/>
      <c r="NXL1098" s="18"/>
      <c r="NXM1098" s="18"/>
      <c r="NXN1098" s="18"/>
      <c r="NXO1098" s="18"/>
      <c r="NXP1098" s="18"/>
      <c r="NXQ1098" s="18"/>
      <c r="NXR1098" s="18"/>
      <c r="NXS1098" s="18"/>
      <c r="NXT1098" s="18"/>
      <c r="NXU1098" s="18"/>
      <c r="NXV1098" s="18"/>
      <c r="NXW1098" s="18"/>
      <c r="NXX1098" s="18"/>
      <c r="NXY1098" s="18"/>
      <c r="NXZ1098" s="18"/>
      <c r="NYA1098" s="18"/>
      <c r="NYB1098" s="18"/>
      <c r="NYC1098" s="18"/>
      <c r="NYD1098" s="18"/>
      <c r="NYE1098" s="18"/>
      <c r="NYF1098" s="18"/>
      <c r="NYG1098" s="18"/>
      <c r="NYH1098" s="18"/>
      <c r="NYI1098" s="18"/>
      <c r="NYJ1098" s="18"/>
      <c r="NYK1098" s="18"/>
      <c r="NYL1098" s="18"/>
      <c r="NYM1098" s="18"/>
      <c r="NYN1098" s="18"/>
      <c r="NYO1098" s="18"/>
      <c r="NYP1098" s="18"/>
      <c r="NYQ1098" s="18"/>
      <c r="NYR1098" s="18"/>
      <c r="NYS1098" s="18"/>
      <c r="NYT1098" s="18"/>
      <c r="NYU1098" s="18"/>
      <c r="NYV1098" s="18"/>
      <c r="NYW1098" s="18"/>
      <c r="NYX1098" s="18"/>
      <c r="NYY1098" s="18"/>
      <c r="NYZ1098" s="18"/>
      <c r="NZA1098" s="18"/>
      <c r="NZB1098" s="18"/>
      <c r="NZC1098" s="18"/>
      <c r="NZD1098" s="18"/>
      <c r="NZE1098" s="18"/>
      <c r="NZF1098" s="18"/>
      <c r="NZG1098" s="18"/>
      <c r="NZH1098" s="18"/>
      <c r="NZI1098" s="18"/>
      <c r="NZJ1098" s="18"/>
      <c r="NZK1098" s="18"/>
      <c r="NZL1098" s="18"/>
      <c r="NZM1098" s="18"/>
      <c r="NZN1098" s="18"/>
      <c r="NZO1098" s="18"/>
      <c r="NZP1098" s="18"/>
      <c r="NZQ1098" s="18"/>
      <c r="NZR1098" s="18"/>
      <c r="NZS1098" s="18"/>
      <c r="NZT1098" s="18"/>
      <c r="NZU1098" s="18"/>
      <c r="NZV1098" s="18"/>
      <c r="NZW1098" s="18"/>
      <c r="NZX1098" s="18"/>
      <c r="NZY1098" s="18"/>
      <c r="NZZ1098" s="18"/>
      <c r="OAA1098" s="18"/>
      <c r="OAB1098" s="18"/>
      <c r="OAC1098" s="18"/>
      <c r="OAD1098" s="18"/>
      <c r="OAE1098" s="18"/>
      <c r="OAF1098" s="18"/>
      <c r="OAG1098" s="18"/>
      <c r="OAH1098" s="18"/>
      <c r="OAI1098" s="18"/>
      <c r="OAJ1098" s="18"/>
      <c r="OAK1098" s="18"/>
      <c r="OAL1098" s="18"/>
      <c r="OAM1098" s="18"/>
      <c r="OAN1098" s="18"/>
      <c r="OAO1098" s="18"/>
      <c r="OAP1098" s="18"/>
      <c r="OAQ1098" s="18"/>
      <c r="OAR1098" s="18"/>
      <c r="OAS1098" s="18"/>
      <c r="OAT1098" s="18"/>
      <c r="OAU1098" s="18"/>
      <c r="OAV1098" s="18"/>
      <c r="OAW1098" s="18"/>
      <c r="OAX1098" s="18"/>
      <c r="OAY1098" s="18"/>
      <c r="OAZ1098" s="18"/>
      <c r="OBA1098" s="18"/>
      <c r="OBB1098" s="18"/>
      <c r="OBC1098" s="18"/>
      <c r="OBD1098" s="18"/>
      <c r="OBE1098" s="18"/>
      <c r="OBF1098" s="18"/>
      <c r="OBG1098" s="18"/>
      <c r="OBH1098" s="18"/>
      <c r="OBI1098" s="18"/>
      <c r="OBJ1098" s="18"/>
      <c r="OBK1098" s="18"/>
      <c r="OBL1098" s="18"/>
      <c r="OBM1098" s="18"/>
      <c r="OBN1098" s="18"/>
      <c r="OBO1098" s="18"/>
      <c r="OBP1098" s="18"/>
      <c r="OBQ1098" s="18"/>
      <c r="OBR1098" s="18"/>
      <c r="OBS1098" s="18"/>
      <c r="OBT1098" s="18"/>
      <c r="OBU1098" s="18"/>
      <c r="OBV1098" s="18"/>
      <c r="OBW1098" s="18"/>
      <c r="OBX1098" s="18"/>
      <c r="OBY1098" s="18"/>
      <c r="OBZ1098" s="18"/>
      <c r="OCA1098" s="18"/>
      <c r="OCB1098" s="18"/>
      <c r="OCC1098" s="18"/>
      <c r="OCD1098" s="18"/>
      <c r="OCE1098" s="18"/>
      <c r="OCF1098" s="18"/>
      <c r="OCG1098" s="18"/>
      <c r="OCH1098" s="18"/>
      <c r="OCI1098" s="18"/>
      <c r="OCJ1098" s="18"/>
      <c r="OCK1098" s="18"/>
      <c r="OCL1098" s="18"/>
      <c r="OCM1098" s="18"/>
      <c r="OCN1098" s="18"/>
      <c r="OCO1098" s="18"/>
      <c r="OCP1098" s="18"/>
      <c r="OCQ1098" s="18"/>
      <c r="OCR1098" s="18"/>
      <c r="OCS1098" s="18"/>
      <c r="OCT1098" s="18"/>
      <c r="OCU1098" s="18"/>
      <c r="OCV1098" s="18"/>
      <c r="OCW1098" s="18"/>
      <c r="OCX1098" s="18"/>
      <c r="OCY1098" s="18"/>
      <c r="OCZ1098" s="18"/>
      <c r="ODA1098" s="18"/>
      <c r="ODB1098" s="18"/>
      <c r="ODC1098" s="18"/>
      <c r="ODD1098" s="18"/>
      <c r="ODE1098" s="18"/>
      <c r="ODF1098" s="18"/>
      <c r="ODG1098" s="18"/>
      <c r="ODH1098" s="18"/>
      <c r="ODI1098" s="18"/>
      <c r="ODJ1098" s="18"/>
      <c r="ODK1098" s="18"/>
      <c r="ODL1098" s="18"/>
      <c r="ODM1098" s="18"/>
      <c r="ODN1098" s="18"/>
      <c r="ODO1098" s="18"/>
      <c r="ODP1098" s="18"/>
      <c r="ODQ1098" s="18"/>
      <c r="ODR1098" s="18"/>
      <c r="ODS1098" s="18"/>
      <c r="ODT1098" s="18"/>
      <c r="ODU1098" s="18"/>
      <c r="ODV1098" s="18"/>
      <c r="ODW1098" s="18"/>
      <c r="ODX1098" s="18"/>
      <c r="ODY1098" s="18"/>
      <c r="ODZ1098" s="18"/>
      <c r="OEA1098" s="18"/>
      <c r="OEB1098" s="18"/>
      <c r="OEC1098" s="18"/>
      <c r="OED1098" s="18"/>
      <c r="OEE1098" s="18"/>
      <c r="OEF1098" s="18"/>
      <c r="OEG1098" s="18"/>
      <c r="OEH1098" s="18"/>
      <c r="OEI1098" s="18"/>
      <c r="OEJ1098" s="18"/>
      <c r="OEK1098" s="18"/>
      <c r="OEL1098" s="18"/>
      <c r="OEM1098" s="18"/>
      <c r="OEN1098" s="18"/>
      <c r="OEO1098" s="18"/>
      <c r="OEP1098" s="18"/>
      <c r="OEQ1098" s="18"/>
      <c r="OER1098" s="18"/>
      <c r="OES1098" s="18"/>
      <c r="OET1098" s="18"/>
      <c r="OEU1098" s="18"/>
      <c r="OEV1098" s="18"/>
      <c r="OEW1098" s="18"/>
      <c r="OEX1098" s="18"/>
      <c r="OEY1098" s="18"/>
      <c r="OEZ1098" s="18"/>
      <c r="OFA1098" s="18"/>
      <c r="OFB1098" s="18"/>
      <c r="OFC1098" s="18"/>
      <c r="OFD1098" s="18"/>
      <c r="OFE1098" s="18"/>
      <c r="OFF1098" s="18"/>
      <c r="OFG1098" s="18"/>
      <c r="OFH1098" s="18"/>
      <c r="OFI1098" s="18"/>
      <c r="OFJ1098" s="18"/>
      <c r="OFK1098" s="18"/>
      <c r="OFL1098" s="18"/>
      <c r="OFM1098" s="18"/>
      <c r="OFN1098" s="18"/>
      <c r="OFO1098" s="18"/>
      <c r="OFP1098" s="18"/>
      <c r="OFQ1098" s="18"/>
      <c r="OFR1098" s="18"/>
      <c r="OFS1098" s="18"/>
      <c r="OFT1098" s="18"/>
      <c r="OFU1098" s="18"/>
      <c r="OFV1098" s="18"/>
      <c r="OFW1098" s="18"/>
      <c r="OFX1098" s="18"/>
      <c r="OFY1098" s="18"/>
      <c r="OFZ1098" s="18"/>
      <c r="OGA1098" s="18"/>
      <c r="OGB1098" s="18"/>
      <c r="OGC1098" s="18"/>
      <c r="OGD1098" s="18"/>
      <c r="OGE1098" s="18"/>
      <c r="OGF1098" s="18"/>
      <c r="OGG1098" s="18"/>
      <c r="OGH1098" s="18"/>
      <c r="OGI1098" s="18"/>
      <c r="OGJ1098" s="18"/>
      <c r="OGK1098" s="18"/>
      <c r="OGL1098" s="18"/>
      <c r="OGM1098" s="18"/>
      <c r="OGN1098" s="18"/>
      <c r="OGO1098" s="18"/>
      <c r="OGP1098" s="18"/>
      <c r="OGQ1098" s="18"/>
      <c r="OGR1098" s="18"/>
      <c r="OGS1098" s="18"/>
      <c r="OGT1098" s="18"/>
      <c r="OGU1098" s="18"/>
      <c r="OGV1098" s="18"/>
      <c r="OGW1098" s="18"/>
      <c r="OGX1098" s="18"/>
      <c r="OGY1098" s="18"/>
      <c r="OGZ1098" s="18"/>
      <c r="OHA1098" s="18"/>
      <c r="OHB1098" s="18"/>
      <c r="OHC1098" s="18"/>
      <c r="OHD1098" s="18"/>
      <c r="OHE1098" s="18"/>
      <c r="OHF1098" s="18"/>
      <c r="OHG1098" s="18"/>
      <c r="OHH1098" s="18"/>
      <c r="OHI1098" s="18"/>
      <c r="OHJ1098" s="18"/>
      <c r="OHK1098" s="18"/>
      <c r="OHL1098" s="18"/>
      <c r="OHM1098" s="18"/>
      <c r="OHN1098" s="18"/>
      <c r="OHO1098" s="18"/>
      <c r="OHP1098" s="18"/>
      <c r="OHQ1098" s="18"/>
      <c r="OHR1098" s="18"/>
      <c r="OHS1098" s="18"/>
      <c r="OHT1098" s="18"/>
      <c r="OHU1098" s="18"/>
      <c r="OHV1098" s="18"/>
      <c r="OHW1098" s="18"/>
      <c r="OHX1098" s="18"/>
      <c r="OHY1098" s="18"/>
      <c r="OHZ1098" s="18"/>
      <c r="OIA1098" s="18"/>
      <c r="OIB1098" s="18"/>
      <c r="OIC1098" s="18"/>
      <c r="OID1098" s="18"/>
      <c r="OIE1098" s="18"/>
      <c r="OIF1098" s="18"/>
      <c r="OIG1098" s="18"/>
      <c r="OIH1098" s="18"/>
      <c r="OII1098" s="18"/>
      <c r="OIJ1098" s="18"/>
      <c r="OIK1098" s="18"/>
      <c r="OIL1098" s="18"/>
      <c r="OIM1098" s="18"/>
      <c r="OIN1098" s="18"/>
      <c r="OIO1098" s="18"/>
      <c r="OIP1098" s="18"/>
      <c r="OIQ1098" s="18"/>
      <c r="OIR1098" s="18"/>
      <c r="OIS1098" s="18"/>
      <c r="OIT1098" s="18"/>
      <c r="OIU1098" s="18"/>
      <c r="OIV1098" s="18"/>
      <c r="OIW1098" s="18"/>
      <c r="OIX1098" s="18"/>
      <c r="OIY1098" s="18"/>
      <c r="OIZ1098" s="18"/>
      <c r="OJA1098" s="18"/>
      <c r="OJB1098" s="18"/>
      <c r="OJC1098" s="18"/>
      <c r="OJD1098" s="18"/>
      <c r="OJE1098" s="18"/>
      <c r="OJF1098" s="18"/>
      <c r="OJG1098" s="18"/>
      <c r="OJH1098" s="18"/>
      <c r="OJI1098" s="18"/>
      <c r="OJJ1098" s="18"/>
      <c r="OJK1098" s="18"/>
      <c r="OJL1098" s="18"/>
      <c r="OJM1098" s="18"/>
      <c r="OJN1098" s="18"/>
      <c r="OJO1098" s="18"/>
      <c r="OJP1098" s="18"/>
      <c r="OJQ1098" s="18"/>
      <c r="OJR1098" s="18"/>
      <c r="OJS1098" s="18"/>
      <c r="OJT1098" s="18"/>
      <c r="OJU1098" s="18"/>
      <c r="OJV1098" s="18"/>
      <c r="OJW1098" s="18"/>
      <c r="OJX1098" s="18"/>
      <c r="OJY1098" s="18"/>
      <c r="OJZ1098" s="18"/>
      <c r="OKA1098" s="18"/>
      <c r="OKB1098" s="18"/>
      <c r="OKC1098" s="18"/>
      <c r="OKD1098" s="18"/>
      <c r="OKE1098" s="18"/>
      <c r="OKF1098" s="18"/>
      <c r="OKG1098" s="18"/>
      <c r="OKH1098" s="18"/>
      <c r="OKI1098" s="18"/>
      <c r="OKJ1098" s="18"/>
      <c r="OKK1098" s="18"/>
      <c r="OKL1098" s="18"/>
      <c r="OKM1098" s="18"/>
      <c r="OKN1098" s="18"/>
      <c r="OKO1098" s="18"/>
      <c r="OKP1098" s="18"/>
      <c r="OKQ1098" s="18"/>
      <c r="OKR1098" s="18"/>
      <c r="OKS1098" s="18"/>
      <c r="OKT1098" s="18"/>
      <c r="OKU1098" s="18"/>
      <c r="OKV1098" s="18"/>
      <c r="OKW1098" s="18"/>
      <c r="OKX1098" s="18"/>
      <c r="OKY1098" s="18"/>
      <c r="OKZ1098" s="18"/>
      <c r="OLA1098" s="18"/>
      <c r="OLB1098" s="18"/>
      <c r="OLC1098" s="18"/>
      <c r="OLD1098" s="18"/>
      <c r="OLE1098" s="18"/>
      <c r="OLF1098" s="18"/>
      <c r="OLG1098" s="18"/>
      <c r="OLH1098" s="18"/>
      <c r="OLI1098" s="18"/>
      <c r="OLJ1098" s="18"/>
      <c r="OLK1098" s="18"/>
      <c r="OLL1098" s="18"/>
      <c r="OLM1098" s="18"/>
      <c r="OLN1098" s="18"/>
      <c r="OLO1098" s="18"/>
      <c r="OLP1098" s="18"/>
      <c r="OLQ1098" s="18"/>
      <c r="OLR1098" s="18"/>
      <c r="OLS1098" s="18"/>
      <c r="OLT1098" s="18"/>
      <c r="OLU1098" s="18"/>
      <c r="OLV1098" s="18"/>
      <c r="OLW1098" s="18"/>
      <c r="OLX1098" s="18"/>
      <c r="OLY1098" s="18"/>
      <c r="OLZ1098" s="18"/>
      <c r="OMA1098" s="18"/>
      <c r="OMB1098" s="18"/>
      <c r="OMC1098" s="18"/>
      <c r="OMD1098" s="18"/>
      <c r="OME1098" s="18"/>
      <c r="OMF1098" s="18"/>
      <c r="OMG1098" s="18"/>
      <c r="OMH1098" s="18"/>
      <c r="OMI1098" s="18"/>
      <c r="OMJ1098" s="18"/>
      <c r="OMK1098" s="18"/>
      <c r="OML1098" s="18"/>
      <c r="OMM1098" s="18"/>
      <c r="OMN1098" s="18"/>
      <c r="OMO1098" s="18"/>
      <c r="OMP1098" s="18"/>
      <c r="OMQ1098" s="18"/>
      <c r="OMR1098" s="18"/>
      <c r="OMS1098" s="18"/>
      <c r="OMT1098" s="18"/>
      <c r="OMU1098" s="18"/>
      <c r="OMV1098" s="18"/>
      <c r="OMW1098" s="18"/>
      <c r="OMX1098" s="18"/>
      <c r="OMY1098" s="18"/>
      <c r="OMZ1098" s="18"/>
      <c r="ONA1098" s="18"/>
      <c r="ONB1098" s="18"/>
      <c r="ONC1098" s="18"/>
      <c r="OND1098" s="18"/>
      <c r="ONE1098" s="18"/>
      <c r="ONF1098" s="18"/>
      <c r="ONG1098" s="18"/>
      <c r="ONH1098" s="18"/>
      <c r="ONI1098" s="18"/>
      <c r="ONJ1098" s="18"/>
      <c r="ONK1098" s="18"/>
      <c r="ONL1098" s="18"/>
      <c r="ONM1098" s="18"/>
      <c r="ONN1098" s="18"/>
      <c r="ONO1098" s="18"/>
      <c r="ONP1098" s="18"/>
      <c r="ONQ1098" s="18"/>
      <c r="ONR1098" s="18"/>
      <c r="ONS1098" s="18"/>
      <c r="ONT1098" s="18"/>
      <c r="ONU1098" s="18"/>
      <c r="ONV1098" s="18"/>
      <c r="ONW1098" s="18"/>
      <c r="ONX1098" s="18"/>
      <c r="ONY1098" s="18"/>
      <c r="ONZ1098" s="18"/>
      <c r="OOA1098" s="18"/>
      <c r="OOB1098" s="18"/>
      <c r="OOC1098" s="18"/>
      <c r="OOD1098" s="18"/>
      <c r="OOE1098" s="18"/>
      <c r="OOF1098" s="18"/>
      <c r="OOG1098" s="18"/>
      <c r="OOH1098" s="18"/>
      <c r="OOI1098" s="18"/>
      <c r="OOJ1098" s="18"/>
      <c r="OOK1098" s="18"/>
      <c r="OOL1098" s="18"/>
      <c r="OOM1098" s="18"/>
      <c r="OON1098" s="18"/>
      <c r="OOO1098" s="18"/>
      <c r="OOP1098" s="18"/>
      <c r="OOQ1098" s="18"/>
      <c r="OOR1098" s="18"/>
      <c r="OOS1098" s="18"/>
      <c r="OOT1098" s="18"/>
      <c r="OOU1098" s="18"/>
      <c r="OOV1098" s="18"/>
      <c r="OOW1098" s="18"/>
      <c r="OOX1098" s="18"/>
      <c r="OOY1098" s="18"/>
      <c r="OOZ1098" s="18"/>
      <c r="OPA1098" s="18"/>
      <c r="OPB1098" s="18"/>
      <c r="OPC1098" s="18"/>
      <c r="OPD1098" s="18"/>
      <c r="OPE1098" s="18"/>
      <c r="OPF1098" s="18"/>
      <c r="OPG1098" s="18"/>
      <c r="OPH1098" s="18"/>
      <c r="OPI1098" s="18"/>
      <c r="OPJ1098" s="18"/>
      <c r="OPK1098" s="18"/>
      <c r="OPL1098" s="18"/>
      <c r="OPM1098" s="18"/>
      <c r="OPN1098" s="18"/>
      <c r="OPO1098" s="18"/>
      <c r="OPP1098" s="18"/>
      <c r="OPQ1098" s="18"/>
      <c r="OPR1098" s="18"/>
      <c r="OPS1098" s="18"/>
      <c r="OPT1098" s="18"/>
      <c r="OPU1098" s="18"/>
      <c r="OPV1098" s="18"/>
      <c r="OPW1098" s="18"/>
      <c r="OPX1098" s="18"/>
      <c r="OPY1098" s="18"/>
      <c r="OPZ1098" s="18"/>
      <c r="OQA1098" s="18"/>
      <c r="OQB1098" s="18"/>
      <c r="OQC1098" s="18"/>
      <c r="OQD1098" s="18"/>
      <c r="OQE1098" s="18"/>
      <c r="OQF1098" s="18"/>
      <c r="OQG1098" s="18"/>
      <c r="OQH1098" s="18"/>
      <c r="OQI1098" s="18"/>
      <c r="OQJ1098" s="18"/>
      <c r="OQK1098" s="18"/>
      <c r="OQL1098" s="18"/>
      <c r="OQM1098" s="18"/>
      <c r="OQN1098" s="18"/>
      <c r="OQO1098" s="18"/>
      <c r="OQP1098" s="18"/>
      <c r="OQQ1098" s="18"/>
      <c r="OQR1098" s="18"/>
      <c r="OQS1098" s="18"/>
      <c r="OQT1098" s="18"/>
      <c r="OQU1098" s="18"/>
      <c r="OQV1098" s="18"/>
      <c r="OQW1098" s="18"/>
      <c r="OQX1098" s="18"/>
      <c r="OQY1098" s="18"/>
      <c r="OQZ1098" s="18"/>
      <c r="ORA1098" s="18"/>
      <c r="ORB1098" s="18"/>
      <c r="ORC1098" s="18"/>
      <c r="ORD1098" s="18"/>
      <c r="ORE1098" s="18"/>
      <c r="ORF1098" s="18"/>
      <c r="ORG1098" s="18"/>
      <c r="ORH1098" s="18"/>
      <c r="ORI1098" s="18"/>
      <c r="ORJ1098" s="18"/>
      <c r="ORK1098" s="18"/>
      <c r="ORL1098" s="18"/>
      <c r="ORM1098" s="18"/>
      <c r="ORN1098" s="18"/>
      <c r="ORO1098" s="18"/>
      <c r="ORP1098" s="18"/>
      <c r="ORQ1098" s="18"/>
      <c r="ORR1098" s="18"/>
      <c r="ORS1098" s="18"/>
      <c r="ORT1098" s="18"/>
      <c r="ORU1098" s="18"/>
      <c r="ORV1098" s="18"/>
      <c r="ORW1098" s="18"/>
      <c r="ORX1098" s="18"/>
      <c r="ORY1098" s="18"/>
      <c r="ORZ1098" s="18"/>
      <c r="OSA1098" s="18"/>
      <c r="OSB1098" s="18"/>
      <c r="OSC1098" s="18"/>
      <c r="OSD1098" s="18"/>
      <c r="OSE1098" s="18"/>
      <c r="OSF1098" s="18"/>
      <c r="OSG1098" s="18"/>
      <c r="OSH1098" s="18"/>
      <c r="OSI1098" s="18"/>
      <c r="OSJ1098" s="18"/>
      <c r="OSK1098" s="18"/>
      <c r="OSL1098" s="18"/>
      <c r="OSM1098" s="18"/>
      <c r="OSN1098" s="18"/>
      <c r="OSO1098" s="18"/>
      <c r="OSP1098" s="18"/>
      <c r="OSQ1098" s="18"/>
      <c r="OSR1098" s="18"/>
      <c r="OSS1098" s="18"/>
      <c r="OST1098" s="18"/>
      <c r="OSU1098" s="18"/>
      <c r="OSV1098" s="18"/>
      <c r="OSW1098" s="18"/>
      <c r="OSX1098" s="18"/>
      <c r="OSY1098" s="18"/>
      <c r="OSZ1098" s="18"/>
      <c r="OTA1098" s="18"/>
      <c r="OTB1098" s="18"/>
      <c r="OTC1098" s="18"/>
      <c r="OTD1098" s="18"/>
      <c r="OTE1098" s="18"/>
      <c r="OTF1098" s="18"/>
      <c r="OTG1098" s="18"/>
      <c r="OTH1098" s="18"/>
      <c r="OTI1098" s="18"/>
      <c r="OTJ1098" s="18"/>
      <c r="OTK1098" s="18"/>
      <c r="OTL1098" s="18"/>
      <c r="OTM1098" s="18"/>
      <c r="OTN1098" s="18"/>
      <c r="OTO1098" s="18"/>
      <c r="OTP1098" s="18"/>
      <c r="OTQ1098" s="18"/>
      <c r="OTR1098" s="18"/>
      <c r="OTS1098" s="18"/>
      <c r="OTT1098" s="18"/>
      <c r="OTU1098" s="18"/>
      <c r="OTV1098" s="18"/>
      <c r="OTW1098" s="18"/>
      <c r="OTX1098" s="18"/>
      <c r="OTY1098" s="18"/>
      <c r="OTZ1098" s="18"/>
      <c r="OUA1098" s="18"/>
      <c r="OUB1098" s="18"/>
      <c r="OUC1098" s="18"/>
      <c r="OUD1098" s="18"/>
      <c r="OUE1098" s="18"/>
      <c r="OUF1098" s="18"/>
      <c r="OUG1098" s="18"/>
      <c r="OUH1098" s="18"/>
      <c r="OUI1098" s="18"/>
      <c r="OUJ1098" s="18"/>
      <c r="OUK1098" s="18"/>
      <c r="OUL1098" s="18"/>
      <c r="OUM1098" s="18"/>
      <c r="OUN1098" s="18"/>
      <c r="OUO1098" s="18"/>
      <c r="OUP1098" s="18"/>
      <c r="OUQ1098" s="18"/>
      <c r="OUR1098" s="18"/>
      <c r="OUS1098" s="18"/>
      <c r="OUT1098" s="18"/>
      <c r="OUU1098" s="18"/>
      <c r="OUV1098" s="18"/>
      <c r="OUW1098" s="18"/>
      <c r="OUX1098" s="18"/>
      <c r="OUY1098" s="18"/>
      <c r="OUZ1098" s="18"/>
      <c r="OVA1098" s="18"/>
      <c r="OVB1098" s="18"/>
      <c r="OVC1098" s="18"/>
      <c r="OVD1098" s="18"/>
      <c r="OVE1098" s="18"/>
      <c r="OVF1098" s="18"/>
      <c r="OVG1098" s="18"/>
      <c r="OVH1098" s="18"/>
      <c r="OVI1098" s="18"/>
      <c r="OVJ1098" s="18"/>
      <c r="OVK1098" s="18"/>
      <c r="OVL1098" s="18"/>
      <c r="OVM1098" s="18"/>
      <c r="OVN1098" s="18"/>
      <c r="OVO1098" s="18"/>
      <c r="OVP1098" s="18"/>
      <c r="OVQ1098" s="18"/>
      <c r="OVR1098" s="18"/>
      <c r="OVS1098" s="18"/>
      <c r="OVT1098" s="18"/>
      <c r="OVU1098" s="18"/>
      <c r="OVV1098" s="18"/>
      <c r="OVW1098" s="18"/>
      <c r="OVX1098" s="18"/>
      <c r="OVY1098" s="18"/>
      <c r="OVZ1098" s="18"/>
      <c r="OWA1098" s="18"/>
      <c r="OWB1098" s="18"/>
      <c r="OWC1098" s="18"/>
      <c r="OWD1098" s="18"/>
      <c r="OWE1098" s="18"/>
      <c r="OWF1098" s="18"/>
      <c r="OWG1098" s="18"/>
      <c r="OWH1098" s="18"/>
      <c r="OWI1098" s="18"/>
      <c r="OWJ1098" s="18"/>
      <c r="OWK1098" s="18"/>
      <c r="OWL1098" s="18"/>
      <c r="OWM1098" s="18"/>
      <c r="OWN1098" s="18"/>
      <c r="OWO1098" s="18"/>
      <c r="OWP1098" s="18"/>
      <c r="OWQ1098" s="18"/>
      <c r="OWR1098" s="18"/>
      <c r="OWS1098" s="18"/>
      <c r="OWT1098" s="18"/>
      <c r="OWU1098" s="18"/>
      <c r="OWV1098" s="18"/>
      <c r="OWW1098" s="18"/>
      <c r="OWX1098" s="18"/>
      <c r="OWY1098" s="18"/>
      <c r="OWZ1098" s="18"/>
      <c r="OXA1098" s="18"/>
      <c r="OXB1098" s="18"/>
      <c r="OXC1098" s="18"/>
      <c r="OXD1098" s="18"/>
      <c r="OXE1098" s="18"/>
      <c r="OXF1098" s="18"/>
      <c r="OXG1098" s="18"/>
      <c r="OXH1098" s="18"/>
      <c r="OXI1098" s="18"/>
      <c r="OXJ1098" s="18"/>
      <c r="OXK1098" s="18"/>
      <c r="OXL1098" s="18"/>
      <c r="OXM1098" s="18"/>
      <c r="OXN1098" s="18"/>
      <c r="OXO1098" s="18"/>
      <c r="OXP1098" s="18"/>
      <c r="OXQ1098" s="18"/>
      <c r="OXR1098" s="18"/>
      <c r="OXS1098" s="18"/>
      <c r="OXT1098" s="18"/>
      <c r="OXU1098" s="18"/>
      <c r="OXV1098" s="18"/>
      <c r="OXW1098" s="18"/>
      <c r="OXX1098" s="18"/>
      <c r="OXY1098" s="18"/>
      <c r="OXZ1098" s="18"/>
      <c r="OYA1098" s="18"/>
      <c r="OYB1098" s="18"/>
      <c r="OYC1098" s="18"/>
      <c r="OYD1098" s="18"/>
      <c r="OYE1098" s="18"/>
      <c r="OYF1098" s="18"/>
      <c r="OYG1098" s="18"/>
      <c r="OYH1098" s="18"/>
      <c r="OYI1098" s="18"/>
      <c r="OYJ1098" s="18"/>
      <c r="OYK1098" s="18"/>
      <c r="OYL1098" s="18"/>
      <c r="OYM1098" s="18"/>
      <c r="OYN1098" s="18"/>
      <c r="OYO1098" s="18"/>
      <c r="OYP1098" s="18"/>
      <c r="OYQ1098" s="18"/>
      <c r="OYR1098" s="18"/>
      <c r="OYS1098" s="18"/>
      <c r="OYT1098" s="18"/>
      <c r="OYU1098" s="18"/>
      <c r="OYV1098" s="18"/>
      <c r="OYW1098" s="18"/>
      <c r="OYX1098" s="18"/>
      <c r="OYY1098" s="18"/>
      <c r="OYZ1098" s="18"/>
      <c r="OZA1098" s="18"/>
      <c r="OZB1098" s="18"/>
      <c r="OZC1098" s="18"/>
      <c r="OZD1098" s="18"/>
      <c r="OZE1098" s="18"/>
      <c r="OZF1098" s="18"/>
      <c r="OZG1098" s="18"/>
      <c r="OZH1098" s="18"/>
      <c r="OZI1098" s="18"/>
      <c r="OZJ1098" s="18"/>
      <c r="OZK1098" s="18"/>
      <c r="OZL1098" s="18"/>
      <c r="OZM1098" s="18"/>
      <c r="OZN1098" s="18"/>
      <c r="OZO1098" s="18"/>
      <c r="OZP1098" s="18"/>
      <c r="OZQ1098" s="18"/>
      <c r="OZR1098" s="18"/>
      <c r="OZS1098" s="18"/>
      <c r="OZT1098" s="18"/>
      <c r="OZU1098" s="18"/>
      <c r="OZV1098" s="18"/>
      <c r="OZW1098" s="18"/>
      <c r="OZX1098" s="18"/>
      <c r="OZY1098" s="18"/>
      <c r="OZZ1098" s="18"/>
      <c r="PAA1098" s="18"/>
      <c r="PAB1098" s="18"/>
      <c r="PAC1098" s="18"/>
      <c r="PAD1098" s="18"/>
      <c r="PAE1098" s="18"/>
      <c r="PAF1098" s="18"/>
      <c r="PAG1098" s="18"/>
      <c r="PAH1098" s="18"/>
      <c r="PAI1098" s="18"/>
      <c r="PAJ1098" s="18"/>
      <c r="PAK1098" s="18"/>
      <c r="PAL1098" s="18"/>
      <c r="PAM1098" s="18"/>
      <c r="PAN1098" s="18"/>
      <c r="PAO1098" s="18"/>
      <c r="PAP1098" s="18"/>
      <c r="PAQ1098" s="18"/>
      <c r="PAR1098" s="18"/>
      <c r="PAS1098" s="18"/>
      <c r="PAT1098" s="18"/>
      <c r="PAU1098" s="18"/>
      <c r="PAV1098" s="18"/>
      <c r="PAW1098" s="18"/>
      <c r="PAX1098" s="18"/>
      <c r="PAY1098" s="18"/>
      <c r="PAZ1098" s="18"/>
      <c r="PBA1098" s="18"/>
      <c r="PBB1098" s="18"/>
      <c r="PBC1098" s="18"/>
      <c r="PBD1098" s="18"/>
      <c r="PBE1098" s="18"/>
      <c r="PBF1098" s="18"/>
      <c r="PBG1098" s="18"/>
      <c r="PBH1098" s="18"/>
      <c r="PBI1098" s="18"/>
      <c r="PBJ1098" s="18"/>
      <c r="PBK1098" s="18"/>
      <c r="PBL1098" s="18"/>
      <c r="PBM1098" s="18"/>
      <c r="PBN1098" s="18"/>
      <c r="PBO1098" s="18"/>
      <c r="PBP1098" s="18"/>
      <c r="PBQ1098" s="18"/>
      <c r="PBR1098" s="18"/>
      <c r="PBS1098" s="18"/>
      <c r="PBT1098" s="18"/>
      <c r="PBU1098" s="18"/>
      <c r="PBV1098" s="18"/>
      <c r="PBW1098" s="18"/>
      <c r="PBX1098" s="18"/>
      <c r="PBY1098" s="18"/>
      <c r="PBZ1098" s="18"/>
      <c r="PCA1098" s="18"/>
      <c r="PCB1098" s="18"/>
      <c r="PCC1098" s="18"/>
      <c r="PCD1098" s="18"/>
      <c r="PCE1098" s="18"/>
      <c r="PCF1098" s="18"/>
      <c r="PCG1098" s="18"/>
      <c r="PCH1098" s="18"/>
      <c r="PCI1098" s="18"/>
      <c r="PCJ1098" s="18"/>
      <c r="PCK1098" s="18"/>
      <c r="PCL1098" s="18"/>
      <c r="PCM1098" s="18"/>
      <c r="PCN1098" s="18"/>
      <c r="PCO1098" s="18"/>
      <c r="PCP1098" s="18"/>
      <c r="PCQ1098" s="18"/>
      <c r="PCR1098" s="18"/>
      <c r="PCS1098" s="18"/>
      <c r="PCT1098" s="18"/>
      <c r="PCU1098" s="18"/>
      <c r="PCV1098" s="18"/>
      <c r="PCW1098" s="18"/>
      <c r="PCX1098" s="18"/>
      <c r="PCY1098" s="18"/>
      <c r="PCZ1098" s="18"/>
      <c r="PDA1098" s="18"/>
      <c r="PDB1098" s="18"/>
      <c r="PDC1098" s="18"/>
      <c r="PDD1098" s="18"/>
      <c r="PDE1098" s="18"/>
      <c r="PDF1098" s="18"/>
      <c r="PDG1098" s="18"/>
      <c r="PDH1098" s="18"/>
      <c r="PDI1098" s="18"/>
      <c r="PDJ1098" s="18"/>
      <c r="PDK1098" s="18"/>
      <c r="PDL1098" s="18"/>
      <c r="PDM1098" s="18"/>
      <c r="PDN1098" s="18"/>
      <c r="PDO1098" s="18"/>
      <c r="PDP1098" s="18"/>
      <c r="PDQ1098" s="18"/>
      <c r="PDR1098" s="18"/>
      <c r="PDS1098" s="18"/>
      <c r="PDT1098" s="18"/>
      <c r="PDU1098" s="18"/>
      <c r="PDV1098" s="18"/>
      <c r="PDW1098" s="18"/>
      <c r="PDX1098" s="18"/>
      <c r="PDY1098" s="18"/>
      <c r="PDZ1098" s="18"/>
      <c r="PEA1098" s="18"/>
      <c r="PEB1098" s="18"/>
      <c r="PEC1098" s="18"/>
      <c r="PED1098" s="18"/>
      <c r="PEE1098" s="18"/>
      <c r="PEF1098" s="18"/>
      <c r="PEG1098" s="18"/>
      <c r="PEH1098" s="18"/>
      <c r="PEI1098" s="18"/>
      <c r="PEJ1098" s="18"/>
      <c r="PEK1098" s="18"/>
      <c r="PEL1098" s="18"/>
      <c r="PEM1098" s="18"/>
      <c r="PEN1098" s="18"/>
      <c r="PEO1098" s="18"/>
      <c r="PEP1098" s="18"/>
      <c r="PEQ1098" s="18"/>
      <c r="PER1098" s="18"/>
      <c r="PES1098" s="18"/>
      <c r="PET1098" s="18"/>
      <c r="PEU1098" s="18"/>
      <c r="PEV1098" s="18"/>
      <c r="PEW1098" s="18"/>
      <c r="PEX1098" s="18"/>
      <c r="PEY1098" s="18"/>
      <c r="PEZ1098" s="18"/>
      <c r="PFA1098" s="18"/>
      <c r="PFB1098" s="18"/>
      <c r="PFC1098" s="18"/>
      <c r="PFD1098" s="18"/>
      <c r="PFE1098" s="18"/>
      <c r="PFF1098" s="18"/>
      <c r="PFG1098" s="18"/>
      <c r="PFH1098" s="18"/>
      <c r="PFI1098" s="18"/>
      <c r="PFJ1098" s="18"/>
      <c r="PFK1098" s="18"/>
      <c r="PFL1098" s="18"/>
      <c r="PFM1098" s="18"/>
      <c r="PFN1098" s="18"/>
      <c r="PFO1098" s="18"/>
      <c r="PFP1098" s="18"/>
      <c r="PFQ1098" s="18"/>
      <c r="PFR1098" s="18"/>
      <c r="PFS1098" s="18"/>
      <c r="PFT1098" s="18"/>
      <c r="PFU1098" s="18"/>
      <c r="PFV1098" s="18"/>
      <c r="PFW1098" s="18"/>
      <c r="PFX1098" s="18"/>
      <c r="PFY1098" s="18"/>
      <c r="PFZ1098" s="18"/>
      <c r="PGA1098" s="18"/>
      <c r="PGB1098" s="18"/>
      <c r="PGC1098" s="18"/>
      <c r="PGD1098" s="18"/>
      <c r="PGE1098" s="18"/>
      <c r="PGF1098" s="18"/>
      <c r="PGG1098" s="18"/>
      <c r="PGH1098" s="18"/>
      <c r="PGI1098" s="18"/>
      <c r="PGJ1098" s="18"/>
      <c r="PGK1098" s="18"/>
      <c r="PGL1098" s="18"/>
      <c r="PGM1098" s="18"/>
      <c r="PGN1098" s="18"/>
      <c r="PGO1098" s="18"/>
      <c r="PGP1098" s="18"/>
      <c r="PGQ1098" s="18"/>
      <c r="PGR1098" s="18"/>
      <c r="PGS1098" s="18"/>
      <c r="PGT1098" s="18"/>
      <c r="PGU1098" s="18"/>
      <c r="PGV1098" s="18"/>
      <c r="PGW1098" s="18"/>
      <c r="PGX1098" s="18"/>
      <c r="PGY1098" s="18"/>
      <c r="PGZ1098" s="18"/>
      <c r="PHA1098" s="18"/>
      <c r="PHB1098" s="18"/>
      <c r="PHC1098" s="18"/>
      <c r="PHD1098" s="18"/>
      <c r="PHE1098" s="18"/>
      <c r="PHF1098" s="18"/>
      <c r="PHG1098" s="18"/>
      <c r="PHH1098" s="18"/>
      <c r="PHI1098" s="18"/>
      <c r="PHJ1098" s="18"/>
      <c r="PHK1098" s="18"/>
      <c r="PHL1098" s="18"/>
      <c r="PHM1098" s="18"/>
      <c r="PHN1098" s="18"/>
      <c r="PHO1098" s="18"/>
      <c r="PHP1098" s="18"/>
      <c r="PHQ1098" s="18"/>
      <c r="PHR1098" s="18"/>
      <c r="PHS1098" s="18"/>
      <c r="PHT1098" s="18"/>
      <c r="PHU1098" s="18"/>
      <c r="PHV1098" s="18"/>
      <c r="PHW1098" s="18"/>
      <c r="PHX1098" s="18"/>
      <c r="PHY1098" s="18"/>
      <c r="PHZ1098" s="18"/>
      <c r="PIA1098" s="18"/>
      <c r="PIB1098" s="18"/>
      <c r="PIC1098" s="18"/>
      <c r="PID1098" s="18"/>
      <c r="PIE1098" s="18"/>
      <c r="PIF1098" s="18"/>
      <c r="PIG1098" s="18"/>
      <c r="PIH1098" s="18"/>
      <c r="PII1098" s="18"/>
      <c r="PIJ1098" s="18"/>
      <c r="PIK1098" s="18"/>
      <c r="PIL1098" s="18"/>
      <c r="PIM1098" s="18"/>
      <c r="PIN1098" s="18"/>
      <c r="PIO1098" s="18"/>
      <c r="PIP1098" s="18"/>
      <c r="PIQ1098" s="18"/>
      <c r="PIR1098" s="18"/>
      <c r="PIS1098" s="18"/>
      <c r="PIT1098" s="18"/>
      <c r="PIU1098" s="18"/>
      <c r="PIV1098" s="18"/>
      <c r="PIW1098" s="18"/>
      <c r="PIX1098" s="18"/>
      <c r="PIY1098" s="18"/>
      <c r="PIZ1098" s="18"/>
      <c r="PJA1098" s="18"/>
      <c r="PJB1098" s="18"/>
      <c r="PJC1098" s="18"/>
      <c r="PJD1098" s="18"/>
      <c r="PJE1098" s="18"/>
      <c r="PJF1098" s="18"/>
      <c r="PJG1098" s="18"/>
      <c r="PJH1098" s="18"/>
      <c r="PJI1098" s="18"/>
      <c r="PJJ1098" s="18"/>
      <c r="PJK1098" s="18"/>
      <c r="PJL1098" s="18"/>
      <c r="PJM1098" s="18"/>
      <c r="PJN1098" s="18"/>
      <c r="PJO1098" s="18"/>
      <c r="PJP1098" s="18"/>
      <c r="PJQ1098" s="18"/>
      <c r="PJR1098" s="18"/>
      <c r="PJS1098" s="18"/>
      <c r="PJT1098" s="18"/>
      <c r="PJU1098" s="18"/>
      <c r="PJV1098" s="18"/>
      <c r="PJW1098" s="18"/>
      <c r="PJX1098" s="18"/>
      <c r="PJY1098" s="18"/>
      <c r="PJZ1098" s="18"/>
      <c r="PKA1098" s="18"/>
      <c r="PKB1098" s="18"/>
      <c r="PKC1098" s="18"/>
      <c r="PKD1098" s="18"/>
      <c r="PKE1098" s="18"/>
      <c r="PKF1098" s="18"/>
      <c r="PKG1098" s="18"/>
      <c r="PKH1098" s="18"/>
      <c r="PKI1098" s="18"/>
      <c r="PKJ1098" s="18"/>
      <c r="PKK1098" s="18"/>
      <c r="PKL1098" s="18"/>
      <c r="PKM1098" s="18"/>
      <c r="PKN1098" s="18"/>
      <c r="PKO1098" s="18"/>
      <c r="PKP1098" s="18"/>
      <c r="PKQ1098" s="18"/>
      <c r="PKR1098" s="18"/>
      <c r="PKS1098" s="18"/>
      <c r="PKT1098" s="18"/>
      <c r="PKU1098" s="18"/>
      <c r="PKV1098" s="18"/>
      <c r="PKW1098" s="18"/>
      <c r="PKX1098" s="18"/>
      <c r="PKY1098" s="18"/>
      <c r="PKZ1098" s="18"/>
      <c r="PLA1098" s="18"/>
      <c r="PLB1098" s="18"/>
      <c r="PLC1098" s="18"/>
      <c r="PLD1098" s="18"/>
      <c r="PLE1098" s="18"/>
      <c r="PLF1098" s="18"/>
      <c r="PLG1098" s="18"/>
      <c r="PLH1098" s="18"/>
      <c r="PLI1098" s="18"/>
      <c r="PLJ1098" s="18"/>
      <c r="PLK1098" s="18"/>
      <c r="PLL1098" s="18"/>
      <c r="PLM1098" s="18"/>
      <c r="PLN1098" s="18"/>
      <c r="PLO1098" s="18"/>
      <c r="PLP1098" s="18"/>
      <c r="PLQ1098" s="18"/>
      <c r="PLR1098" s="18"/>
      <c r="PLS1098" s="18"/>
      <c r="PLT1098" s="18"/>
      <c r="PLU1098" s="18"/>
      <c r="PLV1098" s="18"/>
      <c r="PLW1098" s="18"/>
      <c r="PLX1098" s="18"/>
      <c r="PLY1098" s="18"/>
      <c r="PLZ1098" s="18"/>
      <c r="PMA1098" s="18"/>
      <c r="PMB1098" s="18"/>
      <c r="PMC1098" s="18"/>
      <c r="PMD1098" s="18"/>
      <c r="PME1098" s="18"/>
      <c r="PMF1098" s="18"/>
      <c r="PMG1098" s="18"/>
      <c r="PMH1098" s="18"/>
      <c r="PMI1098" s="18"/>
      <c r="PMJ1098" s="18"/>
      <c r="PMK1098" s="18"/>
      <c r="PML1098" s="18"/>
      <c r="PMM1098" s="18"/>
      <c r="PMN1098" s="18"/>
      <c r="PMO1098" s="18"/>
      <c r="PMP1098" s="18"/>
      <c r="PMQ1098" s="18"/>
      <c r="PMR1098" s="18"/>
      <c r="PMS1098" s="18"/>
      <c r="PMT1098" s="18"/>
      <c r="PMU1098" s="18"/>
      <c r="PMV1098" s="18"/>
      <c r="PMW1098" s="18"/>
      <c r="PMX1098" s="18"/>
      <c r="PMY1098" s="18"/>
      <c r="PMZ1098" s="18"/>
      <c r="PNA1098" s="18"/>
      <c r="PNB1098" s="18"/>
      <c r="PNC1098" s="18"/>
      <c r="PND1098" s="18"/>
      <c r="PNE1098" s="18"/>
      <c r="PNF1098" s="18"/>
      <c r="PNG1098" s="18"/>
      <c r="PNH1098" s="18"/>
      <c r="PNI1098" s="18"/>
      <c r="PNJ1098" s="18"/>
      <c r="PNK1098" s="18"/>
      <c r="PNL1098" s="18"/>
      <c r="PNM1098" s="18"/>
      <c r="PNN1098" s="18"/>
      <c r="PNO1098" s="18"/>
      <c r="PNP1098" s="18"/>
      <c r="PNQ1098" s="18"/>
      <c r="PNR1098" s="18"/>
      <c r="PNS1098" s="18"/>
      <c r="PNT1098" s="18"/>
      <c r="PNU1098" s="18"/>
      <c r="PNV1098" s="18"/>
      <c r="PNW1098" s="18"/>
      <c r="PNX1098" s="18"/>
      <c r="PNY1098" s="18"/>
      <c r="PNZ1098" s="18"/>
      <c r="POA1098" s="18"/>
      <c r="POB1098" s="18"/>
      <c r="POC1098" s="18"/>
      <c r="POD1098" s="18"/>
      <c r="POE1098" s="18"/>
      <c r="POF1098" s="18"/>
      <c r="POG1098" s="18"/>
      <c r="POH1098" s="18"/>
      <c r="POI1098" s="18"/>
      <c r="POJ1098" s="18"/>
      <c r="POK1098" s="18"/>
      <c r="POL1098" s="18"/>
      <c r="POM1098" s="18"/>
      <c r="PON1098" s="18"/>
      <c r="POO1098" s="18"/>
      <c r="POP1098" s="18"/>
      <c r="POQ1098" s="18"/>
      <c r="POR1098" s="18"/>
      <c r="POS1098" s="18"/>
      <c r="POT1098" s="18"/>
      <c r="POU1098" s="18"/>
      <c r="POV1098" s="18"/>
      <c r="POW1098" s="18"/>
      <c r="POX1098" s="18"/>
      <c r="POY1098" s="18"/>
      <c r="POZ1098" s="18"/>
      <c r="PPA1098" s="18"/>
      <c r="PPB1098" s="18"/>
      <c r="PPC1098" s="18"/>
      <c r="PPD1098" s="18"/>
      <c r="PPE1098" s="18"/>
      <c r="PPF1098" s="18"/>
      <c r="PPG1098" s="18"/>
      <c r="PPH1098" s="18"/>
      <c r="PPI1098" s="18"/>
      <c r="PPJ1098" s="18"/>
      <c r="PPK1098" s="18"/>
      <c r="PPL1098" s="18"/>
      <c r="PPM1098" s="18"/>
      <c r="PPN1098" s="18"/>
      <c r="PPO1098" s="18"/>
      <c r="PPP1098" s="18"/>
      <c r="PPQ1098" s="18"/>
      <c r="PPR1098" s="18"/>
      <c r="PPS1098" s="18"/>
      <c r="PPT1098" s="18"/>
      <c r="PPU1098" s="18"/>
      <c r="PPV1098" s="18"/>
      <c r="PPW1098" s="18"/>
      <c r="PPX1098" s="18"/>
      <c r="PPY1098" s="18"/>
      <c r="PPZ1098" s="18"/>
      <c r="PQA1098" s="18"/>
      <c r="PQB1098" s="18"/>
      <c r="PQC1098" s="18"/>
      <c r="PQD1098" s="18"/>
      <c r="PQE1098" s="18"/>
      <c r="PQF1098" s="18"/>
      <c r="PQG1098" s="18"/>
      <c r="PQH1098" s="18"/>
      <c r="PQI1098" s="18"/>
      <c r="PQJ1098" s="18"/>
      <c r="PQK1098" s="18"/>
      <c r="PQL1098" s="18"/>
      <c r="PQM1098" s="18"/>
      <c r="PQN1098" s="18"/>
      <c r="PQO1098" s="18"/>
      <c r="PQP1098" s="18"/>
      <c r="PQQ1098" s="18"/>
      <c r="PQR1098" s="18"/>
      <c r="PQS1098" s="18"/>
      <c r="PQT1098" s="18"/>
      <c r="PQU1098" s="18"/>
      <c r="PQV1098" s="18"/>
      <c r="PQW1098" s="18"/>
      <c r="PQX1098" s="18"/>
      <c r="PQY1098" s="18"/>
      <c r="PQZ1098" s="18"/>
      <c r="PRA1098" s="18"/>
      <c r="PRB1098" s="18"/>
      <c r="PRC1098" s="18"/>
      <c r="PRD1098" s="18"/>
      <c r="PRE1098" s="18"/>
      <c r="PRF1098" s="18"/>
      <c r="PRG1098" s="18"/>
      <c r="PRH1098" s="18"/>
      <c r="PRI1098" s="18"/>
      <c r="PRJ1098" s="18"/>
      <c r="PRK1098" s="18"/>
      <c r="PRL1098" s="18"/>
      <c r="PRM1098" s="18"/>
      <c r="PRN1098" s="18"/>
      <c r="PRO1098" s="18"/>
      <c r="PRP1098" s="18"/>
      <c r="PRQ1098" s="18"/>
      <c r="PRR1098" s="18"/>
      <c r="PRS1098" s="18"/>
      <c r="PRT1098" s="18"/>
      <c r="PRU1098" s="18"/>
      <c r="PRV1098" s="18"/>
      <c r="PRW1098" s="18"/>
      <c r="PRX1098" s="18"/>
      <c r="PRY1098" s="18"/>
      <c r="PRZ1098" s="18"/>
      <c r="PSA1098" s="18"/>
      <c r="PSB1098" s="18"/>
      <c r="PSC1098" s="18"/>
      <c r="PSD1098" s="18"/>
      <c r="PSE1098" s="18"/>
      <c r="PSF1098" s="18"/>
      <c r="PSG1098" s="18"/>
      <c r="PSH1098" s="18"/>
      <c r="PSI1098" s="18"/>
      <c r="PSJ1098" s="18"/>
      <c r="PSK1098" s="18"/>
      <c r="PSL1098" s="18"/>
      <c r="PSM1098" s="18"/>
      <c r="PSN1098" s="18"/>
      <c r="PSO1098" s="18"/>
      <c r="PSP1098" s="18"/>
      <c r="PSQ1098" s="18"/>
      <c r="PSR1098" s="18"/>
      <c r="PSS1098" s="18"/>
      <c r="PST1098" s="18"/>
      <c r="PSU1098" s="18"/>
      <c r="PSV1098" s="18"/>
      <c r="PSW1098" s="18"/>
      <c r="PSX1098" s="18"/>
      <c r="PSY1098" s="18"/>
      <c r="PSZ1098" s="18"/>
      <c r="PTA1098" s="18"/>
      <c r="PTB1098" s="18"/>
      <c r="PTC1098" s="18"/>
      <c r="PTD1098" s="18"/>
      <c r="PTE1098" s="18"/>
      <c r="PTF1098" s="18"/>
      <c r="PTG1098" s="18"/>
      <c r="PTH1098" s="18"/>
      <c r="PTI1098" s="18"/>
      <c r="PTJ1098" s="18"/>
      <c r="PTK1098" s="18"/>
      <c r="PTL1098" s="18"/>
      <c r="PTM1098" s="18"/>
      <c r="PTN1098" s="18"/>
      <c r="PTO1098" s="18"/>
      <c r="PTP1098" s="18"/>
      <c r="PTQ1098" s="18"/>
      <c r="PTR1098" s="18"/>
      <c r="PTS1098" s="18"/>
      <c r="PTT1098" s="18"/>
      <c r="PTU1098" s="18"/>
      <c r="PTV1098" s="18"/>
      <c r="PTW1098" s="18"/>
      <c r="PTX1098" s="18"/>
      <c r="PTY1098" s="18"/>
      <c r="PTZ1098" s="18"/>
      <c r="PUA1098" s="18"/>
      <c r="PUB1098" s="18"/>
      <c r="PUC1098" s="18"/>
      <c r="PUD1098" s="18"/>
      <c r="PUE1098" s="18"/>
      <c r="PUF1098" s="18"/>
      <c r="PUG1098" s="18"/>
      <c r="PUH1098" s="18"/>
      <c r="PUI1098" s="18"/>
      <c r="PUJ1098" s="18"/>
      <c r="PUK1098" s="18"/>
      <c r="PUL1098" s="18"/>
      <c r="PUM1098" s="18"/>
      <c r="PUN1098" s="18"/>
      <c r="PUO1098" s="18"/>
      <c r="PUP1098" s="18"/>
      <c r="PUQ1098" s="18"/>
      <c r="PUR1098" s="18"/>
      <c r="PUS1098" s="18"/>
      <c r="PUT1098" s="18"/>
      <c r="PUU1098" s="18"/>
      <c r="PUV1098" s="18"/>
      <c r="PUW1098" s="18"/>
      <c r="PUX1098" s="18"/>
      <c r="PUY1098" s="18"/>
      <c r="PUZ1098" s="18"/>
      <c r="PVA1098" s="18"/>
      <c r="PVB1098" s="18"/>
      <c r="PVC1098" s="18"/>
      <c r="PVD1098" s="18"/>
      <c r="PVE1098" s="18"/>
      <c r="PVF1098" s="18"/>
      <c r="PVG1098" s="18"/>
      <c r="PVH1098" s="18"/>
      <c r="PVI1098" s="18"/>
      <c r="PVJ1098" s="18"/>
      <c r="PVK1098" s="18"/>
      <c r="PVL1098" s="18"/>
      <c r="PVM1098" s="18"/>
      <c r="PVN1098" s="18"/>
      <c r="PVO1098" s="18"/>
      <c r="PVP1098" s="18"/>
      <c r="PVQ1098" s="18"/>
      <c r="PVR1098" s="18"/>
      <c r="PVS1098" s="18"/>
      <c r="PVT1098" s="18"/>
      <c r="PVU1098" s="18"/>
      <c r="PVV1098" s="18"/>
      <c r="PVW1098" s="18"/>
      <c r="PVX1098" s="18"/>
      <c r="PVY1098" s="18"/>
      <c r="PVZ1098" s="18"/>
      <c r="PWA1098" s="18"/>
      <c r="PWB1098" s="18"/>
      <c r="PWC1098" s="18"/>
      <c r="PWD1098" s="18"/>
      <c r="PWE1098" s="18"/>
      <c r="PWF1098" s="18"/>
      <c r="PWG1098" s="18"/>
      <c r="PWH1098" s="18"/>
      <c r="PWI1098" s="18"/>
      <c r="PWJ1098" s="18"/>
      <c r="PWK1098" s="18"/>
      <c r="PWL1098" s="18"/>
      <c r="PWM1098" s="18"/>
      <c r="PWN1098" s="18"/>
      <c r="PWO1098" s="18"/>
      <c r="PWP1098" s="18"/>
      <c r="PWQ1098" s="18"/>
      <c r="PWR1098" s="18"/>
      <c r="PWS1098" s="18"/>
      <c r="PWT1098" s="18"/>
      <c r="PWU1098" s="18"/>
      <c r="PWV1098" s="18"/>
      <c r="PWW1098" s="18"/>
      <c r="PWX1098" s="18"/>
      <c r="PWY1098" s="18"/>
      <c r="PWZ1098" s="18"/>
      <c r="PXA1098" s="18"/>
      <c r="PXB1098" s="18"/>
      <c r="PXC1098" s="18"/>
      <c r="PXD1098" s="18"/>
      <c r="PXE1098" s="18"/>
      <c r="PXF1098" s="18"/>
      <c r="PXG1098" s="18"/>
      <c r="PXH1098" s="18"/>
      <c r="PXI1098" s="18"/>
      <c r="PXJ1098" s="18"/>
      <c r="PXK1098" s="18"/>
      <c r="PXL1098" s="18"/>
      <c r="PXM1098" s="18"/>
      <c r="PXN1098" s="18"/>
      <c r="PXO1098" s="18"/>
      <c r="PXP1098" s="18"/>
      <c r="PXQ1098" s="18"/>
      <c r="PXR1098" s="18"/>
      <c r="PXS1098" s="18"/>
      <c r="PXT1098" s="18"/>
      <c r="PXU1098" s="18"/>
      <c r="PXV1098" s="18"/>
      <c r="PXW1098" s="18"/>
      <c r="PXX1098" s="18"/>
      <c r="PXY1098" s="18"/>
      <c r="PXZ1098" s="18"/>
      <c r="PYA1098" s="18"/>
      <c r="PYB1098" s="18"/>
      <c r="PYC1098" s="18"/>
      <c r="PYD1098" s="18"/>
      <c r="PYE1098" s="18"/>
      <c r="PYF1098" s="18"/>
      <c r="PYG1098" s="18"/>
      <c r="PYH1098" s="18"/>
      <c r="PYI1098" s="18"/>
      <c r="PYJ1098" s="18"/>
      <c r="PYK1098" s="18"/>
      <c r="PYL1098" s="18"/>
      <c r="PYM1098" s="18"/>
      <c r="PYN1098" s="18"/>
      <c r="PYO1098" s="18"/>
      <c r="PYP1098" s="18"/>
      <c r="PYQ1098" s="18"/>
      <c r="PYR1098" s="18"/>
      <c r="PYS1098" s="18"/>
      <c r="PYT1098" s="18"/>
      <c r="PYU1098" s="18"/>
      <c r="PYV1098" s="18"/>
      <c r="PYW1098" s="18"/>
      <c r="PYX1098" s="18"/>
      <c r="PYY1098" s="18"/>
      <c r="PYZ1098" s="18"/>
      <c r="PZA1098" s="18"/>
      <c r="PZB1098" s="18"/>
      <c r="PZC1098" s="18"/>
      <c r="PZD1098" s="18"/>
      <c r="PZE1098" s="18"/>
      <c r="PZF1098" s="18"/>
      <c r="PZG1098" s="18"/>
      <c r="PZH1098" s="18"/>
      <c r="PZI1098" s="18"/>
      <c r="PZJ1098" s="18"/>
      <c r="PZK1098" s="18"/>
      <c r="PZL1098" s="18"/>
      <c r="PZM1098" s="18"/>
      <c r="PZN1098" s="18"/>
      <c r="PZO1098" s="18"/>
      <c r="PZP1098" s="18"/>
      <c r="PZQ1098" s="18"/>
      <c r="PZR1098" s="18"/>
      <c r="PZS1098" s="18"/>
      <c r="PZT1098" s="18"/>
      <c r="PZU1098" s="18"/>
      <c r="PZV1098" s="18"/>
      <c r="PZW1098" s="18"/>
      <c r="PZX1098" s="18"/>
      <c r="PZY1098" s="18"/>
      <c r="PZZ1098" s="18"/>
      <c r="QAA1098" s="18"/>
      <c r="QAB1098" s="18"/>
      <c r="QAC1098" s="18"/>
      <c r="QAD1098" s="18"/>
      <c r="QAE1098" s="18"/>
      <c r="QAF1098" s="18"/>
      <c r="QAG1098" s="18"/>
      <c r="QAH1098" s="18"/>
      <c r="QAI1098" s="18"/>
      <c r="QAJ1098" s="18"/>
      <c r="QAK1098" s="18"/>
      <c r="QAL1098" s="18"/>
      <c r="QAM1098" s="18"/>
      <c r="QAN1098" s="18"/>
      <c r="QAO1098" s="18"/>
      <c r="QAP1098" s="18"/>
      <c r="QAQ1098" s="18"/>
      <c r="QAR1098" s="18"/>
      <c r="QAS1098" s="18"/>
      <c r="QAT1098" s="18"/>
      <c r="QAU1098" s="18"/>
      <c r="QAV1098" s="18"/>
      <c r="QAW1098" s="18"/>
      <c r="QAX1098" s="18"/>
      <c r="QAY1098" s="18"/>
      <c r="QAZ1098" s="18"/>
      <c r="QBA1098" s="18"/>
      <c r="QBB1098" s="18"/>
      <c r="QBC1098" s="18"/>
      <c r="QBD1098" s="18"/>
      <c r="QBE1098" s="18"/>
      <c r="QBF1098" s="18"/>
      <c r="QBG1098" s="18"/>
      <c r="QBH1098" s="18"/>
      <c r="QBI1098" s="18"/>
      <c r="QBJ1098" s="18"/>
      <c r="QBK1098" s="18"/>
      <c r="QBL1098" s="18"/>
      <c r="QBM1098" s="18"/>
      <c r="QBN1098" s="18"/>
      <c r="QBO1098" s="18"/>
      <c r="QBP1098" s="18"/>
      <c r="QBQ1098" s="18"/>
      <c r="QBR1098" s="18"/>
      <c r="QBS1098" s="18"/>
      <c r="QBT1098" s="18"/>
      <c r="QBU1098" s="18"/>
      <c r="QBV1098" s="18"/>
      <c r="QBW1098" s="18"/>
      <c r="QBX1098" s="18"/>
      <c r="QBY1098" s="18"/>
      <c r="QBZ1098" s="18"/>
      <c r="QCA1098" s="18"/>
      <c r="QCB1098" s="18"/>
      <c r="QCC1098" s="18"/>
      <c r="QCD1098" s="18"/>
      <c r="QCE1098" s="18"/>
      <c r="QCF1098" s="18"/>
      <c r="QCG1098" s="18"/>
      <c r="QCH1098" s="18"/>
      <c r="QCI1098" s="18"/>
      <c r="QCJ1098" s="18"/>
      <c r="QCK1098" s="18"/>
      <c r="QCL1098" s="18"/>
      <c r="QCM1098" s="18"/>
      <c r="QCN1098" s="18"/>
      <c r="QCO1098" s="18"/>
      <c r="QCP1098" s="18"/>
      <c r="QCQ1098" s="18"/>
      <c r="QCR1098" s="18"/>
      <c r="QCS1098" s="18"/>
      <c r="QCT1098" s="18"/>
      <c r="QCU1098" s="18"/>
      <c r="QCV1098" s="18"/>
      <c r="QCW1098" s="18"/>
      <c r="QCX1098" s="18"/>
      <c r="QCY1098" s="18"/>
      <c r="QCZ1098" s="18"/>
      <c r="QDA1098" s="18"/>
      <c r="QDB1098" s="18"/>
      <c r="QDC1098" s="18"/>
      <c r="QDD1098" s="18"/>
      <c r="QDE1098" s="18"/>
      <c r="QDF1098" s="18"/>
      <c r="QDG1098" s="18"/>
      <c r="QDH1098" s="18"/>
      <c r="QDI1098" s="18"/>
      <c r="QDJ1098" s="18"/>
      <c r="QDK1098" s="18"/>
      <c r="QDL1098" s="18"/>
      <c r="QDM1098" s="18"/>
      <c r="QDN1098" s="18"/>
      <c r="QDO1098" s="18"/>
      <c r="QDP1098" s="18"/>
      <c r="QDQ1098" s="18"/>
      <c r="QDR1098" s="18"/>
      <c r="QDS1098" s="18"/>
      <c r="QDT1098" s="18"/>
      <c r="QDU1098" s="18"/>
      <c r="QDV1098" s="18"/>
      <c r="QDW1098" s="18"/>
      <c r="QDX1098" s="18"/>
      <c r="QDY1098" s="18"/>
      <c r="QDZ1098" s="18"/>
      <c r="QEA1098" s="18"/>
      <c r="QEB1098" s="18"/>
      <c r="QEC1098" s="18"/>
      <c r="QED1098" s="18"/>
      <c r="QEE1098" s="18"/>
      <c r="QEF1098" s="18"/>
      <c r="QEG1098" s="18"/>
      <c r="QEH1098" s="18"/>
      <c r="QEI1098" s="18"/>
      <c r="QEJ1098" s="18"/>
      <c r="QEK1098" s="18"/>
      <c r="QEL1098" s="18"/>
      <c r="QEM1098" s="18"/>
      <c r="QEN1098" s="18"/>
      <c r="QEO1098" s="18"/>
      <c r="QEP1098" s="18"/>
      <c r="QEQ1098" s="18"/>
      <c r="QER1098" s="18"/>
      <c r="QES1098" s="18"/>
      <c r="QET1098" s="18"/>
      <c r="QEU1098" s="18"/>
      <c r="QEV1098" s="18"/>
      <c r="QEW1098" s="18"/>
      <c r="QEX1098" s="18"/>
      <c r="QEY1098" s="18"/>
      <c r="QEZ1098" s="18"/>
      <c r="QFA1098" s="18"/>
      <c r="QFB1098" s="18"/>
      <c r="QFC1098" s="18"/>
      <c r="QFD1098" s="18"/>
      <c r="QFE1098" s="18"/>
      <c r="QFF1098" s="18"/>
      <c r="QFG1098" s="18"/>
      <c r="QFH1098" s="18"/>
      <c r="QFI1098" s="18"/>
      <c r="QFJ1098" s="18"/>
      <c r="QFK1098" s="18"/>
      <c r="QFL1098" s="18"/>
      <c r="QFM1098" s="18"/>
      <c r="QFN1098" s="18"/>
      <c r="QFO1098" s="18"/>
      <c r="QFP1098" s="18"/>
      <c r="QFQ1098" s="18"/>
      <c r="QFR1098" s="18"/>
      <c r="QFS1098" s="18"/>
      <c r="QFT1098" s="18"/>
      <c r="QFU1098" s="18"/>
      <c r="QFV1098" s="18"/>
      <c r="QFW1098" s="18"/>
      <c r="QFX1098" s="18"/>
      <c r="QFY1098" s="18"/>
      <c r="QFZ1098" s="18"/>
      <c r="QGA1098" s="18"/>
      <c r="QGB1098" s="18"/>
      <c r="QGC1098" s="18"/>
      <c r="QGD1098" s="18"/>
      <c r="QGE1098" s="18"/>
      <c r="QGF1098" s="18"/>
      <c r="QGG1098" s="18"/>
      <c r="QGH1098" s="18"/>
      <c r="QGI1098" s="18"/>
      <c r="QGJ1098" s="18"/>
      <c r="QGK1098" s="18"/>
      <c r="QGL1098" s="18"/>
      <c r="QGM1098" s="18"/>
      <c r="QGN1098" s="18"/>
      <c r="QGO1098" s="18"/>
      <c r="QGP1098" s="18"/>
      <c r="QGQ1098" s="18"/>
      <c r="QGR1098" s="18"/>
      <c r="QGS1098" s="18"/>
      <c r="QGT1098" s="18"/>
      <c r="QGU1098" s="18"/>
      <c r="QGV1098" s="18"/>
      <c r="QGW1098" s="18"/>
      <c r="QGX1098" s="18"/>
      <c r="QGY1098" s="18"/>
      <c r="QGZ1098" s="18"/>
      <c r="QHA1098" s="18"/>
      <c r="QHB1098" s="18"/>
      <c r="QHC1098" s="18"/>
      <c r="QHD1098" s="18"/>
      <c r="QHE1098" s="18"/>
      <c r="QHF1098" s="18"/>
      <c r="QHG1098" s="18"/>
      <c r="QHH1098" s="18"/>
      <c r="QHI1098" s="18"/>
      <c r="QHJ1098" s="18"/>
      <c r="QHK1098" s="18"/>
      <c r="QHL1098" s="18"/>
      <c r="QHM1098" s="18"/>
      <c r="QHN1098" s="18"/>
      <c r="QHO1098" s="18"/>
      <c r="QHP1098" s="18"/>
      <c r="QHQ1098" s="18"/>
      <c r="QHR1098" s="18"/>
      <c r="QHS1098" s="18"/>
      <c r="QHT1098" s="18"/>
      <c r="QHU1098" s="18"/>
      <c r="QHV1098" s="18"/>
      <c r="QHW1098" s="18"/>
      <c r="QHX1098" s="18"/>
      <c r="QHY1098" s="18"/>
      <c r="QHZ1098" s="18"/>
      <c r="QIA1098" s="18"/>
      <c r="QIB1098" s="18"/>
      <c r="QIC1098" s="18"/>
      <c r="QID1098" s="18"/>
      <c r="QIE1098" s="18"/>
      <c r="QIF1098" s="18"/>
      <c r="QIG1098" s="18"/>
      <c r="QIH1098" s="18"/>
      <c r="QII1098" s="18"/>
      <c r="QIJ1098" s="18"/>
      <c r="QIK1098" s="18"/>
      <c r="QIL1098" s="18"/>
      <c r="QIM1098" s="18"/>
      <c r="QIN1098" s="18"/>
      <c r="QIO1098" s="18"/>
      <c r="QIP1098" s="18"/>
      <c r="QIQ1098" s="18"/>
      <c r="QIR1098" s="18"/>
      <c r="QIS1098" s="18"/>
      <c r="QIT1098" s="18"/>
      <c r="QIU1098" s="18"/>
      <c r="QIV1098" s="18"/>
      <c r="QIW1098" s="18"/>
      <c r="QIX1098" s="18"/>
      <c r="QIY1098" s="18"/>
      <c r="QIZ1098" s="18"/>
      <c r="QJA1098" s="18"/>
      <c r="QJB1098" s="18"/>
      <c r="QJC1098" s="18"/>
      <c r="QJD1098" s="18"/>
      <c r="QJE1098" s="18"/>
      <c r="QJF1098" s="18"/>
      <c r="QJG1098" s="18"/>
      <c r="QJH1098" s="18"/>
      <c r="QJI1098" s="18"/>
      <c r="QJJ1098" s="18"/>
      <c r="QJK1098" s="18"/>
      <c r="QJL1098" s="18"/>
      <c r="QJM1098" s="18"/>
      <c r="QJN1098" s="18"/>
      <c r="QJO1098" s="18"/>
      <c r="QJP1098" s="18"/>
      <c r="QJQ1098" s="18"/>
      <c r="QJR1098" s="18"/>
      <c r="QJS1098" s="18"/>
      <c r="QJT1098" s="18"/>
      <c r="QJU1098" s="18"/>
      <c r="QJV1098" s="18"/>
      <c r="QJW1098" s="18"/>
      <c r="QJX1098" s="18"/>
      <c r="QJY1098" s="18"/>
      <c r="QJZ1098" s="18"/>
      <c r="QKA1098" s="18"/>
      <c r="QKB1098" s="18"/>
      <c r="QKC1098" s="18"/>
      <c r="QKD1098" s="18"/>
      <c r="QKE1098" s="18"/>
      <c r="QKF1098" s="18"/>
      <c r="QKG1098" s="18"/>
      <c r="QKH1098" s="18"/>
      <c r="QKI1098" s="18"/>
      <c r="QKJ1098" s="18"/>
      <c r="QKK1098" s="18"/>
      <c r="QKL1098" s="18"/>
      <c r="QKM1098" s="18"/>
      <c r="QKN1098" s="18"/>
      <c r="QKO1098" s="18"/>
      <c r="QKP1098" s="18"/>
      <c r="QKQ1098" s="18"/>
      <c r="QKR1098" s="18"/>
      <c r="QKS1098" s="18"/>
      <c r="QKT1098" s="18"/>
      <c r="QKU1098" s="18"/>
      <c r="QKV1098" s="18"/>
      <c r="QKW1098" s="18"/>
      <c r="QKX1098" s="18"/>
      <c r="QKY1098" s="18"/>
      <c r="QKZ1098" s="18"/>
      <c r="QLA1098" s="18"/>
      <c r="QLB1098" s="18"/>
      <c r="QLC1098" s="18"/>
      <c r="QLD1098" s="18"/>
      <c r="QLE1098" s="18"/>
      <c r="QLF1098" s="18"/>
      <c r="QLG1098" s="18"/>
      <c r="QLH1098" s="18"/>
      <c r="QLI1098" s="18"/>
      <c r="QLJ1098" s="18"/>
      <c r="QLK1098" s="18"/>
      <c r="QLL1098" s="18"/>
      <c r="QLM1098" s="18"/>
      <c r="QLN1098" s="18"/>
      <c r="QLO1098" s="18"/>
      <c r="QLP1098" s="18"/>
      <c r="QLQ1098" s="18"/>
      <c r="QLR1098" s="18"/>
      <c r="QLS1098" s="18"/>
      <c r="QLT1098" s="18"/>
      <c r="QLU1098" s="18"/>
      <c r="QLV1098" s="18"/>
      <c r="QLW1098" s="18"/>
      <c r="QLX1098" s="18"/>
      <c r="QLY1098" s="18"/>
      <c r="QLZ1098" s="18"/>
      <c r="QMA1098" s="18"/>
      <c r="QMB1098" s="18"/>
      <c r="QMC1098" s="18"/>
      <c r="QMD1098" s="18"/>
      <c r="QME1098" s="18"/>
      <c r="QMF1098" s="18"/>
      <c r="QMG1098" s="18"/>
      <c r="QMH1098" s="18"/>
      <c r="QMI1098" s="18"/>
      <c r="QMJ1098" s="18"/>
      <c r="QMK1098" s="18"/>
      <c r="QML1098" s="18"/>
      <c r="QMM1098" s="18"/>
      <c r="QMN1098" s="18"/>
      <c r="QMO1098" s="18"/>
      <c r="QMP1098" s="18"/>
      <c r="QMQ1098" s="18"/>
      <c r="QMR1098" s="18"/>
      <c r="QMS1098" s="18"/>
      <c r="QMT1098" s="18"/>
      <c r="QMU1098" s="18"/>
      <c r="QMV1098" s="18"/>
      <c r="QMW1098" s="18"/>
      <c r="QMX1098" s="18"/>
      <c r="QMY1098" s="18"/>
      <c r="QMZ1098" s="18"/>
      <c r="QNA1098" s="18"/>
      <c r="QNB1098" s="18"/>
      <c r="QNC1098" s="18"/>
      <c r="QND1098" s="18"/>
      <c r="QNE1098" s="18"/>
      <c r="QNF1098" s="18"/>
      <c r="QNG1098" s="18"/>
      <c r="QNH1098" s="18"/>
      <c r="QNI1098" s="18"/>
      <c r="QNJ1098" s="18"/>
      <c r="QNK1098" s="18"/>
      <c r="QNL1098" s="18"/>
      <c r="QNM1098" s="18"/>
      <c r="QNN1098" s="18"/>
      <c r="QNO1098" s="18"/>
      <c r="QNP1098" s="18"/>
      <c r="QNQ1098" s="18"/>
      <c r="QNR1098" s="18"/>
      <c r="QNS1098" s="18"/>
      <c r="QNT1098" s="18"/>
      <c r="QNU1098" s="18"/>
      <c r="QNV1098" s="18"/>
      <c r="QNW1098" s="18"/>
      <c r="QNX1098" s="18"/>
      <c r="QNY1098" s="18"/>
      <c r="QNZ1098" s="18"/>
      <c r="QOA1098" s="18"/>
      <c r="QOB1098" s="18"/>
      <c r="QOC1098" s="18"/>
      <c r="QOD1098" s="18"/>
      <c r="QOE1098" s="18"/>
      <c r="QOF1098" s="18"/>
      <c r="QOG1098" s="18"/>
      <c r="QOH1098" s="18"/>
      <c r="QOI1098" s="18"/>
      <c r="QOJ1098" s="18"/>
      <c r="QOK1098" s="18"/>
      <c r="QOL1098" s="18"/>
      <c r="QOM1098" s="18"/>
      <c r="QON1098" s="18"/>
      <c r="QOO1098" s="18"/>
      <c r="QOP1098" s="18"/>
      <c r="QOQ1098" s="18"/>
      <c r="QOR1098" s="18"/>
      <c r="QOS1098" s="18"/>
      <c r="QOT1098" s="18"/>
      <c r="QOU1098" s="18"/>
      <c r="QOV1098" s="18"/>
      <c r="QOW1098" s="18"/>
      <c r="QOX1098" s="18"/>
      <c r="QOY1098" s="18"/>
      <c r="QOZ1098" s="18"/>
      <c r="QPA1098" s="18"/>
      <c r="QPB1098" s="18"/>
      <c r="QPC1098" s="18"/>
      <c r="QPD1098" s="18"/>
      <c r="QPE1098" s="18"/>
      <c r="QPF1098" s="18"/>
      <c r="QPG1098" s="18"/>
      <c r="QPH1098" s="18"/>
      <c r="QPI1098" s="18"/>
      <c r="QPJ1098" s="18"/>
      <c r="QPK1098" s="18"/>
      <c r="QPL1098" s="18"/>
      <c r="QPM1098" s="18"/>
      <c r="QPN1098" s="18"/>
      <c r="QPO1098" s="18"/>
      <c r="QPP1098" s="18"/>
      <c r="QPQ1098" s="18"/>
      <c r="QPR1098" s="18"/>
      <c r="QPS1098" s="18"/>
      <c r="QPT1098" s="18"/>
      <c r="QPU1098" s="18"/>
      <c r="QPV1098" s="18"/>
      <c r="QPW1098" s="18"/>
      <c r="QPX1098" s="18"/>
      <c r="QPY1098" s="18"/>
      <c r="QPZ1098" s="18"/>
      <c r="QQA1098" s="18"/>
      <c r="QQB1098" s="18"/>
      <c r="QQC1098" s="18"/>
      <c r="QQD1098" s="18"/>
      <c r="QQE1098" s="18"/>
      <c r="QQF1098" s="18"/>
      <c r="QQG1098" s="18"/>
      <c r="QQH1098" s="18"/>
      <c r="QQI1098" s="18"/>
      <c r="QQJ1098" s="18"/>
      <c r="QQK1098" s="18"/>
      <c r="QQL1098" s="18"/>
      <c r="QQM1098" s="18"/>
      <c r="QQN1098" s="18"/>
      <c r="QQO1098" s="18"/>
      <c r="QQP1098" s="18"/>
      <c r="QQQ1098" s="18"/>
      <c r="QQR1098" s="18"/>
      <c r="QQS1098" s="18"/>
      <c r="QQT1098" s="18"/>
      <c r="QQU1098" s="18"/>
      <c r="QQV1098" s="18"/>
      <c r="QQW1098" s="18"/>
      <c r="QQX1098" s="18"/>
      <c r="QQY1098" s="18"/>
      <c r="QQZ1098" s="18"/>
      <c r="QRA1098" s="18"/>
      <c r="QRB1098" s="18"/>
      <c r="QRC1098" s="18"/>
      <c r="QRD1098" s="18"/>
      <c r="QRE1098" s="18"/>
      <c r="QRF1098" s="18"/>
      <c r="QRG1098" s="18"/>
      <c r="QRH1098" s="18"/>
      <c r="QRI1098" s="18"/>
      <c r="QRJ1098" s="18"/>
      <c r="QRK1098" s="18"/>
      <c r="QRL1098" s="18"/>
      <c r="QRM1098" s="18"/>
      <c r="QRN1098" s="18"/>
      <c r="QRO1098" s="18"/>
      <c r="QRP1098" s="18"/>
      <c r="QRQ1098" s="18"/>
      <c r="QRR1098" s="18"/>
      <c r="QRS1098" s="18"/>
      <c r="QRT1098" s="18"/>
      <c r="QRU1098" s="18"/>
      <c r="QRV1098" s="18"/>
      <c r="QRW1098" s="18"/>
      <c r="QRX1098" s="18"/>
      <c r="QRY1098" s="18"/>
      <c r="QRZ1098" s="18"/>
      <c r="QSA1098" s="18"/>
      <c r="QSB1098" s="18"/>
      <c r="QSC1098" s="18"/>
      <c r="QSD1098" s="18"/>
      <c r="QSE1098" s="18"/>
      <c r="QSF1098" s="18"/>
      <c r="QSG1098" s="18"/>
      <c r="QSH1098" s="18"/>
      <c r="QSI1098" s="18"/>
      <c r="QSJ1098" s="18"/>
      <c r="QSK1098" s="18"/>
      <c r="QSL1098" s="18"/>
      <c r="QSM1098" s="18"/>
      <c r="QSN1098" s="18"/>
      <c r="QSO1098" s="18"/>
      <c r="QSP1098" s="18"/>
      <c r="QSQ1098" s="18"/>
      <c r="QSR1098" s="18"/>
      <c r="QSS1098" s="18"/>
      <c r="QST1098" s="18"/>
      <c r="QSU1098" s="18"/>
      <c r="QSV1098" s="18"/>
      <c r="QSW1098" s="18"/>
      <c r="QSX1098" s="18"/>
      <c r="QSY1098" s="18"/>
      <c r="QSZ1098" s="18"/>
      <c r="QTA1098" s="18"/>
      <c r="QTB1098" s="18"/>
      <c r="QTC1098" s="18"/>
      <c r="QTD1098" s="18"/>
      <c r="QTE1098" s="18"/>
      <c r="QTF1098" s="18"/>
      <c r="QTG1098" s="18"/>
      <c r="QTH1098" s="18"/>
      <c r="QTI1098" s="18"/>
      <c r="QTJ1098" s="18"/>
      <c r="QTK1098" s="18"/>
      <c r="QTL1098" s="18"/>
      <c r="QTM1098" s="18"/>
      <c r="QTN1098" s="18"/>
      <c r="QTO1098" s="18"/>
      <c r="QTP1098" s="18"/>
      <c r="QTQ1098" s="18"/>
      <c r="QTR1098" s="18"/>
      <c r="QTS1098" s="18"/>
      <c r="QTT1098" s="18"/>
      <c r="QTU1098" s="18"/>
      <c r="QTV1098" s="18"/>
      <c r="QTW1098" s="18"/>
      <c r="QTX1098" s="18"/>
      <c r="QTY1098" s="18"/>
      <c r="QTZ1098" s="18"/>
      <c r="QUA1098" s="18"/>
      <c r="QUB1098" s="18"/>
      <c r="QUC1098" s="18"/>
      <c r="QUD1098" s="18"/>
      <c r="QUE1098" s="18"/>
      <c r="QUF1098" s="18"/>
      <c r="QUG1098" s="18"/>
      <c r="QUH1098" s="18"/>
      <c r="QUI1098" s="18"/>
      <c r="QUJ1098" s="18"/>
      <c r="QUK1098" s="18"/>
      <c r="QUL1098" s="18"/>
      <c r="QUM1098" s="18"/>
      <c r="QUN1098" s="18"/>
      <c r="QUO1098" s="18"/>
      <c r="QUP1098" s="18"/>
      <c r="QUQ1098" s="18"/>
      <c r="QUR1098" s="18"/>
      <c r="QUS1098" s="18"/>
      <c r="QUT1098" s="18"/>
      <c r="QUU1098" s="18"/>
      <c r="QUV1098" s="18"/>
      <c r="QUW1098" s="18"/>
      <c r="QUX1098" s="18"/>
      <c r="QUY1098" s="18"/>
      <c r="QUZ1098" s="18"/>
      <c r="QVA1098" s="18"/>
      <c r="QVB1098" s="18"/>
      <c r="QVC1098" s="18"/>
      <c r="QVD1098" s="18"/>
      <c r="QVE1098" s="18"/>
      <c r="QVF1098" s="18"/>
      <c r="QVG1098" s="18"/>
      <c r="QVH1098" s="18"/>
      <c r="QVI1098" s="18"/>
      <c r="QVJ1098" s="18"/>
      <c r="QVK1098" s="18"/>
      <c r="QVL1098" s="18"/>
      <c r="QVM1098" s="18"/>
      <c r="QVN1098" s="18"/>
      <c r="QVO1098" s="18"/>
      <c r="QVP1098" s="18"/>
      <c r="QVQ1098" s="18"/>
      <c r="QVR1098" s="18"/>
      <c r="QVS1098" s="18"/>
      <c r="QVT1098" s="18"/>
      <c r="QVU1098" s="18"/>
      <c r="QVV1098" s="18"/>
      <c r="QVW1098" s="18"/>
      <c r="QVX1098" s="18"/>
      <c r="QVY1098" s="18"/>
      <c r="QVZ1098" s="18"/>
      <c r="QWA1098" s="18"/>
      <c r="QWB1098" s="18"/>
      <c r="QWC1098" s="18"/>
      <c r="QWD1098" s="18"/>
      <c r="QWE1098" s="18"/>
      <c r="QWF1098" s="18"/>
      <c r="QWG1098" s="18"/>
      <c r="QWH1098" s="18"/>
      <c r="QWI1098" s="18"/>
      <c r="QWJ1098" s="18"/>
      <c r="QWK1098" s="18"/>
      <c r="QWL1098" s="18"/>
      <c r="QWM1098" s="18"/>
      <c r="QWN1098" s="18"/>
      <c r="QWO1098" s="18"/>
      <c r="QWP1098" s="18"/>
      <c r="QWQ1098" s="18"/>
      <c r="QWR1098" s="18"/>
      <c r="QWS1098" s="18"/>
      <c r="QWT1098" s="18"/>
      <c r="QWU1098" s="18"/>
      <c r="QWV1098" s="18"/>
      <c r="QWW1098" s="18"/>
      <c r="QWX1098" s="18"/>
      <c r="QWY1098" s="18"/>
      <c r="QWZ1098" s="18"/>
      <c r="QXA1098" s="18"/>
      <c r="QXB1098" s="18"/>
      <c r="QXC1098" s="18"/>
      <c r="QXD1098" s="18"/>
      <c r="QXE1098" s="18"/>
      <c r="QXF1098" s="18"/>
      <c r="QXG1098" s="18"/>
      <c r="QXH1098" s="18"/>
      <c r="QXI1098" s="18"/>
      <c r="QXJ1098" s="18"/>
      <c r="QXK1098" s="18"/>
      <c r="QXL1098" s="18"/>
      <c r="QXM1098" s="18"/>
      <c r="QXN1098" s="18"/>
      <c r="QXO1098" s="18"/>
      <c r="QXP1098" s="18"/>
      <c r="QXQ1098" s="18"/>
      <c r="QXR1098" s="18"/>
      <c r="QXS1098" s="18"/>
      <c r="QXT1098" s="18"/>
      <c r="QXU1098" s="18"/>
      <c r="QXV1098" s="18"/>
      <c r="QXW1098" s="18"/>
      <c r="QXX1098" s="18"/>
      <c r="QXY1098" s="18"/>
      <c r="QXZ1098" s="18"/>
      <c r="QYA1098" s="18"/>
      <c r="QYB1098" s="18"/>
      <c r="QYC1098" s="18"/>
      <c r="QYD1098" s="18"/>
      <c r="QYE1098" s="18"/>
      <c r="QYF1098" s="18"/>
      <c r="QYG1098" s="18"/>
      <c r="QYH1098" s="18"/>
      <c r="QYI1098" s="18"/>
      <c r="QYJ1098" s="18"/>
      <c r="QYK1098" s="18"/>
      <c r="QYL1098" s="18"/>
      <c r="QYM1098" s="18"/>
      <c r="QYN1098" s="18"/>
      <c r="QYO1098" s="18"/>
      <c r="QYP1098" s="18"/>
      <c r="QYQ1098" s="18"/>
      <c r="QYR1098" s="18"/>
      <c r="QYS1098" s="18"/>
      <c r="QYT1098" s="18"/>
      <c r="QYU1098" s="18"/>
      <c r="QYV1098" s="18"/>
      <c r="QYW1098" s="18"/>
      <c r="QYX1098" s="18"/>
      <c r="QYY1098" s="18"/>
      <c r="QYZ1098" s="18"/>
      <c r="QZA1098" s="18"/>
      <c r="QZB1098" s="18"/>
      <c r="QZC1098" s="18"/>
      <c r="QZD1098" s="18"/>
      <c r="QZE1098" s="18"/>
      <c r="QZF1098" s="18"/>
      <c r="QZG1098" s="18"/>
      <c r="QZH1098" s="18"/>
      <c r="QZI1098" s="18"/>
      <c r="QZJ1098" s="18"/>
      <c r="QZK1098" s="18"/>
      <c r="QZL1098" s="18"/>
      <c r="QZM1098" s="18"/>
      <c r="QZN1098" s="18"/>
      <c r="QZO1098" s="18"/>
      <c r="QZP1098" s="18"/>
      <c r="QZQ1098" s="18"/>
      <c r="QZR1098" s="18"/>
      <c r="QZS1098" s="18"/>
      <c r="QZT1098" s="18"/>
      <c r="QZU1098" s="18"/>
      <c r="QZV1098" s="18"/>
      <c r="QZW1098" s="18"/>
      <c r="QZX1098" s="18"/>
      <c r="QZY1098" s="18"/>
      <c r="QZZ1098" s="18"/>
      <c r="RAA1098" s="18"/>
      <c r="RAB1098" s="18"/>
      <c r="RAC1098" s="18"/>
      <c r="RAD1098" s="18"/>
      <c r="RAE1098" s="18"/>
      <c r="RAF1098" s="18"/>
      <c r="RAG1098" s="18"/>
      <c r="RAH1098" s="18"/>
      <c r="RAI1098" s="18"/>
      <c r="RAJ1098" s="18"/>
      <c r="RAK1098" s="18"/>
      <c r="RAL1098" s="18"/>
      <c r="RAM1098" s="18"/>
      <c r="RAN1098" s="18"/>
      <c r="RAO1098" s="18"/>
      <c r="RAP1098" s="18"/>
      <c r="RAQ1098" s="18"/>
      <c r="RAR1098" s="18"/>
      <c r="RAS1098" s="18"/>
      <c r="RAT1098" s="18"/>
      <c r="RAU1098" s="18"/>
      <c r="RAV1098" s="18"/>
      <c r="RAW1098" s="18"/>
      <c r="RAX1098" s="18"/>
      <c r="RAY1098" s="18"/>
      <c r="RAZ1098" s="18"/>
      <c r="RBA1098" s="18"/>
      <c r="RBB1098" s="18"/>
      <c r="RBC1098" s="18"/>
      <c r="RBD1098" s="18"/>
      <c r="RBE1098" s="18"/>
      <c r="RBF1098" s="18"/>
      <c r="RBG1098" s="18"/>
      <c r="RBH1098" s="18"/>
      <c r="RBI1098" s="18"/>
      <c r="RBJ1098" s="18"/>
      <c r="RBK1098" s="18"/>
      <c r="RBL1098" s="18"/>
      <c r="RBM1098" s="18"/>
      <c r="RBN1098" s="18"/>
      <c r="RBO1098" s="18"/>
      <c r="RBP1098" s="18"/>
      <c r="RBQ1098" s="18"/>
      <c r="RBR1098" s="18"/>
      <c r="RBS1098" s="18"/>
      <c r="RBT1098" s="18"/>
      <c r="RBU1098" s="18"/>
      <c r="RBV1098" s="18"/>
      <c r="RBW1098" s="18"/>
      <c r="RBX1098" s="18"/>
      <c r="RBY1098" s="18"/>
      <c r="RBZ1098" s="18"/>
      <c r="RCA1098" s="18"/>
      <c r="RCB1098" s="18"/>
      <c r="RCC1098" s="18"/>
      <c r="RCD1098" s="18"/>
      <c r="RCE1098" s="18"/>
      <c r="RCF1098" s="18"/>
      <c r="RCG1098" s="18"/>
      <c r="RCH1098" s="18"/>
      <c r="RCI1098" s="18"/>
      <c r="RCJ1098" s="18"/>
      <c r="RCK1098" s="18"/>
      <c r="RCL1098" s="18"/>
      <c r="RCM1098" s="18"/>
      <c r="RCN1098" s="18"/>
      <c r="RCO1098" s="18"/>
      <c r="RCP1098" s="18"/>
      <c r="RCQ1098" s="18"/>
      <c r="RCR1098" s="18"/>
      <c r="RCS1098" s="18"/>
      <c r="RCT1098" s="18"/>
      <c r="RCU1098" s="18"/>
      <c r="RCV1098" s="18"/>
      <c r="RCW1098" s="18"/>
      <c r="RCX1098" s="18"/>
      <c r="RCY1098" s="18"/>
      <c r="RCZ1098" s="18"/>
      <c r="RDA1098" s="18"/>
      <c r="RDB1098" s="18"/>
      <c r="RDC1098" s="18"/>
      <c r="RDD1098" s="18"/>
      <c r="RDE1098" s="18"/>
      <c r="RDF1098" s="18"/>
      <c r="RDG1098" s="18"/>
      <c r="RDH1098" s="18"/>
      <c r="RDI1098" s="18"/>
      <c r="RDJ1098" s="18"/>
      <c r="RDK1098" s="18"/>
      <c r="RDL1098" s="18"/>
      <c r="RDM1098" s="18"/>
      <c r="RDN1098" s="18"/>
      <c r="RDO1098" s="18"/>
      <c r="RDP1098" s="18"/>
      <c r="RDQ1098" s="18"/>
      <c r="RDR1098" s="18"/>
      <c r="RDS1098" s="18"/>
      <c r="RDT1098" s="18"/>
      <c r="RDU1098" s="18"/>
      <c r="RDV1098" s="18"/>
      <c r="RDW1098" s="18"/>
      <c r="RDX1098" s="18"/>
      <c r="RDY1098" s="18"/>
      <c r="RDZ1098" s="18"/>
      <c r="REA1098" s="18"/>
      <c r="REB1098" s="18"/>
      <c r="REC1098" s="18"/>
      <c r="RED1098" s="18"/>
      <c r="REE1098" s="18"/>
      <c r="REF1098" s="18"/>
      <c r="REG1098" s="18"/>
      <c r="REH1098" s="18"/>
      <c r="REI1098" s="18"/>
      <c r="REJ1098" s="18"/>
      <c r="REK1098" s="18"/>
      <c r="REL1098" s="18"/>
      <c r="REM1098" s="18"/>
      <c r="REN1098" s="18"/>
      <c r="REO1098" s="18"/>
      <c r="REP1098" s="18"/>
      <c r="REQ1098" s="18"/>
      <c r="RER1098" s="18"/>
      <c r="RES1098" s="18"/>
      <c r="RET1098" s="18"/>
      <c r="REU1098" s="18"/>
      <c r="REV1098" s="18"/>
      <c r="REW1098" s="18"/>
      <c r="REX1098" s="18"/>
      <c r="REY1098" s="18"/>
      <c r="REZ1098" s="18"/>
      <c r="RFA1098" s="18"/>
      <c r="RFB1098" s="18"/>
      <c r="RFC1098" s="18"/>
      <c r="RFD1098" s="18"/>
      <c r="RFE1098" s="18"/>
      <c r="RFF1098" s="18"/>
      <c r="RFG1098" s="18"/>
      <c r="RFH1098" s="18"/>
      <c r="RFI1098" s="18"/>
      <c r="RFJ1098" s="18"/>
      <c r="RFK1098" s="18"/>
      <c r="RFL1098" s="18"/>
      <c r="RFM1098" s="18"/>
      <c r="RFN1098" s="18"/>
      <c r="RFO1098" s="18"/>
      <c r="RFP1098" s="18"/>
      <c r="RFQ1098" s="18"/>
      <c r="RFR1098" s="18"/>
      <c r="RFS1098" s="18"/>
      <c r="RFT1098" s="18"/>
      <c r="RFU1098" s="18"/>
      <c r="RFV1098" s="18"/>
      <c r="RFW1098" s="18"/>
      <c r="RFX1098" s="18"/>
      <c r="RFY1098" s="18"/>
      <c r="RFZ1098" s="18"/>
      <c r="RGA1098" s="18"/>
      <c r="RGB1098" s="18"/>
      <c r="RGC1098" s="18"/>
      <c r="RGD1098" s="18"/>
      <c r="RGE1098" s="18"/>
      <c r="RGF1098" s="18"/>
      <c r="RGG1098" s="18"/>
      <c r="RGH1098" s="18"/>
      <c r="RGI1098" s="18"/>
      <c r="RGJ1098" s="18"/>
      <c r="RGK1098" s="18"/>
      <c r="RGL1098" s="18"/>
      <c r="RGM1098" s="18"/>
      <c r="RGN1098" s="18"/>
      <c r="RGO1098" s="18"/>
      <c r="RGP1098" s="18"/>
      <c r="RGQ1098" s="18"/>
      <c r="RGR1098" s="18"/>
      <c r="RGS1098" s="18"/>
      <c r="RGT1098" s="18"/>
      <c r="RGU1098" s="18"/>
      <c r="RGV1098" s="18"/>
      <c r="RGW1098" s="18"/>
      <c r="RGX1098" s="18"/>
      <c r="RGY1098" s="18"/>
      <c r="RGZ1098" s="18"/>
      <c r="RHA1098" s="18"/>
      <c r="RHB1098" s="18"/>
      <c r="RHC1098" s="18"/>
      <c r="RHD1098" s="18"/>
      <c r="RHE1098" s="18"/>
      <c r="RHF1098" s="18"/>
      <c r="RHG1098" s="18"/>
      <c r="RHH1098" s="18"/>
      <c r="RHI1098" s="18"/>
      <c r="RHJ1098" s="18"/>
      <c r="RHK1098" s="18"/>
      <c r="RHL1098" s="18"/>
      <c r="RHM1098" s="18"/>
      <c r="RHN1098" s="18"/>
      <c r="RHO1098" s="18"/>
      <c r="RHP1098" s="18"/>
      <c r="RHQ1098" s="18"/>
      <c r="RHR1098" s="18"/>
      <c r="RHS1098" s="18"/>
      <c r="RHT1098" s="18"/>
      <c r="RHU1098" s="18"/>
      <c r="RHV1098" s="18"/>
      <c r="RHW1098" s="18"/>
      <c r="RHX1098" s="18"/>
      <c r="RHY1098" s="18"/>
      <c r="RHZ1098" s="18"/>
      <c r="RIA1098" s="18"/>
      <c r="RIB1098" s="18"/>
      <c r="RIC1098" s="18"/>
      <c r="RID1098" s="18"/>
      <c r="RIE1098" s="18"/>
      <c r="RIF1098" s="18"/>
      <c r="RIG1098" s="18"/>
      <c r="RIH1098" s="18"/>
      <c r="RII1098" s="18"/>
      <c r="RIJ1098" s="18"/>
      <c r="RIK1098" s="18"/>
      <c r="RIL1098" s="18"/>
      <c r="RIM1098" s="18"/>
      <c r="RIN1098" s="18"/>
      <c r="RIO1098" s="18"/>
      <c r="RIP1098" s="18"/>
      <c r="RIQ1098" s="18"/>
      <c r="RIR1098" s="18"/>
      <c r="RIS1098" s="18"/>
      <c r="RIT1098" s="18"/>
      <c r="RIU1098" s="18"/>
      <c r="RIV1098" s="18"/>
      <c r="RIW1098" s="18"/>
      <c r="RIX1098" s="18"/>
      <c r="RIY1098" s="18"/>
      <c r="RIZ1098" s="18"/>
      <c r="RJA1098" s="18"/>
      <c r="RJB1098" s="18"/>
      <c r="RJC1098" s="18"/>
      <c r="RJD1098" s="18"/>
      <c r="RJE1098" s="18"/>
      <c r="RJF1098" s="18"/>
      <c r="RJG1098" s="18"/>
      <c r="RJH1098" s="18"/>
      <c r="RJI1098" s="18"/>
      <c r="RJJ1098" s="18"/>
      <c r="RJK1098" s="18"/>
      <c r="RJL1098" s="18"/>
      <c r="RJM1098" s="18"/>
      <c r="RJN1098" s="18"/>
      <c r="RJO1098" s="18"/>
      <c r="RJP1098" s="18"/>
      <c r="RJQ1098" s="18"/>
      <c r="RJR1098" s="18"/>
      <c r="RJS1098" s="18"/>
      <c r="RJT1098" s="18"/>
      <c r="RJU1098" s="18"/>
      <c r="RJV1098" s="18"/>
      <c r="RJW1098" s="18"/>
      <c r="RJX1098" s="18"/>
      <c r="RJY1098" s="18"/>
      <c r="RJZ1098" s="18"/>
      <c r="RKA1098" s="18"/>
      <c r="RKB1098" s="18"/>
      <c r="RKC1098" s="18"/>
      <c r="RKD1098" s="18"/>
      <c r="RKE1098" s="18"/>
      <c r="RKF1098" s="18"/>
      <c r="RKG1098" s="18"/>
      <c r="RKH1098" s="18"/>
      <c r="RKI1098" s="18"/>
      <c r="RKJ1098" s="18"/>
      <c r="RKK1098" s="18"/>
      <c r="RKL1098" s="18"/>
      <c r="RKM1098" s="18"/>
      <c r="RKN1098" s="18"/>
      <c r="RKO1098" s="18"/>
      <c r="RKP1098" s="18"/>
      <c r="RKQ1098" s="18"/>
      <c r="RKR1098" s="18"/>
      <c r="RKS1098" s="18"/>
      <c r="RKT1098" s="18"/>
      <c r="RKU1098" s="18"/>
      <c r="RKV1098" s="18"/>
      <c r="RKW1098" s="18"/>
      <c r="RKX1098" s="18"/>
      <c r="RKY1098" s="18"/>
      <c r="RKZ1098" s="18"/>
      <c r="RLA1098" s="18"/>
      <c r="RLB1098" s="18"/>
      <c r="RLC1098" s="18"/>
      <c r="RLD1098" s="18"/>
      <c r="RLE1098" s="18"/>
      <c r="RLF1098" s="18"/>
      <c r="RLG1098" s="18"/>
      <c r="RLH1098" s="18"/>
      <c r="RLI1098" s="18"/>
      <c r="RLJ1098" s="18"/>
      <c r="RLK1098" s="18"/>
      <c r="RLL1098" s="18"/>
      <c r="RLM1098" s="18"/>
      <c r="RLN1098" s="18"/>
      <c r="RLO1098" s="18"/>
      <c r="RLP1098" s="18"/>
      <c r="RLQ1098" s="18"/>
      <c r="RLR1098" s="18"/>
      <c r="RLS1098" s="18"/>
      <c r="RLT1098" s="18"/>
      <c r="RLU1098" s="18"/>
      <c r="RLV1098" s="18"/>
      <c r="RLW1098" s="18"/>
      <c r="RLX1098" s="18"/>
      <c r="RLY1098" s="18"/>
      <c r="RLZ1098" s="18"/>
      <c r="RMA1098" s="18"/>
      <c r="RMB1098" s="18"/>
      <c r="RMC1098" s="18"/>
      <c r="RMD1098" s="18"/>
      <c r="RME1098" s="18"/>
      <c r="RMF1098" s="18"/>
      <c r="RMG1098" s="18"/>
      <c r="RMH1098" s="18"/>
      <c r="RMI1098" s="18"/>
      <c r="RMJ1098" s="18"/>
      <c r="RMK1098" s="18"/>
      <c r="RML1098" s="18"/>
      <c r="RMM1098" s="18"/>
      <c r="RMN1098" s="18"/>
      <c r="RMO1098" s="18"/>
      <c r="RMP1098" s="18"/>
      <c r="RMQ1098" s="18"/>
      <c r="RMR1098" s="18"/>
      <c r="RMS1098" s="18"/>
      <c r="RMT1098" s="18"/>
      <c r="RMU1098" s="18"/>
      <c r="RMV1098" s="18"/>
      <c r="RMW1098" s="18"/>
      <c r="RMX1098" s="18"/>
      <c r="RMY1098" s="18"/>
      <c r="RMZ1098" s="18"/>
      <c r="RNA1098" s="18"/>
      <c r="RNB1098" s="18"/>
      <c r="RNC1098" s="18"/>
      <c r="RND1098" s="18"/>
      <c r="RNE1098" s="18"/>
      <c r="RNF1098" s="18"/>
      <c r="RNG1098" s="18"/>
      <c r="RNH1098" s="18"/>
      <c r="RNI1098" s="18"/>
      <c r="RNJ1098" s="18"/>
      <c r="RNK1098" s="18"/>
      <c r="RNL1098" s="18"/>
      <c r="RNM1098" s="18"/>
      <c r="RNN1098" s="18"/>
      <c r="RNO1098" s="18"/>
      <c r="RNP1098" s="18"/>
      <c r="RNQ1098" s="18"/>
      <c r="RNR1098" s="18"/>
      <c r="RNS1098" s="18"/>
      <c r="RNT1098" s="18"/>
      <c r="RNU1098" s="18"/>
      <c r="RNV1098" s="18"/>
      <c r="RNW1098" s="18"/>
      <c r="RNX1098" s="18"/>
      <c r="RNY1098" s="18"/>
      <c r="RNZ1098" s="18"/>
      <c r="ROA1098" s="18"/>
      <c r="ROB1098" s="18"/>
      <c r="ROC1098" s="18"/>
      <c r="ROD1098" s="18"/>
      <c r="ROE1098" s="18"/>
      <c r="ROF1098" s="18"/>
      <c r="ROG1098" s="18"/>
      <c r="ROH1098" s="18"/>
      <c r="ROI1098" s="18"/>
      <c r="ROJ1098" s="18"/>
      <c r="ROK1098" s="18"/>
      <c r="ROL1098" s="18"/>
      <c r="ROM1098" s="18"/>
      <c r="RON1098" s="18"/>
      <c r="ROO1098" s="18"/>
      <c r="ROP1098" s="18"/>
      <c r="ROQ1098" s="18"/>
      <c r="ROR1098" s="18"/>
      <c r="ROS1098" s="18"/>
      <c r="ROT1098" s="18"/>
      <c r="ROU1098" s="18"/>
      <c r="ROV1098" s="18"/>
      <c r="ROW1098" s="18"/>
      <c r="ROX1098" s="18"/>
      <c r="ROY1098" s="18"/>
      <c r="ROZ1098" s="18"/>
      <c r="RPA1098" s="18"/>
      <c r="RPB1098" s="18"/>
      <c r="RPC1098" s="18"/>
      <c r="RPD1098" s="18"/>
      <c r="RPE1098" s="18"/>
      <c r="RPF1098" s="18"/>
      <c r="RPG1098" s="18"/>
      <c r="RPH1098" s="18"/>
      <c r="RPI1098" s="18"/>
      <c r="RPJ1098" s="18"/>
      <c r="RPK1098" s="18"/>
      <c r="RPL1098" s="18"/>
      <c r="RPM1098" s="18"/>
      <c r="RPN1098" s="18"/>
      <c r="RPO1098" s="18"/>
      <c r="RPP1098" s="18"/>
      <c r="RPQ1098" s="18"/>
      <c r="RPR1098" s="18"/>
      <c r="RPS1098" s="18"/>
      <c r="RPT1098" s="18"/>
      <c r="RPU1098" s="18"/>
      <c r="RPV1098" s="18"/>
      <c r="RPW1098" s="18"/>
      <c r="RPX1098" s="18"/>
      <c r="RPY1098" s="18"/>
      <c r="RPZ1098" s="18"/>
      <c r="RQA1098" s="18"/>
      <c r="RQB1098" s="18"/>
      <c r="RQC1098" s="18"/>
      <c r="RQD1098" s="18"/>
      <c r="RQE1098" s="18"/>
      <c r="RQF1098" s="18"/>
      <c r="RQG1098" s="18"/>
      <c r="RQH1098" s="18"/>
      <c r="RQI1098" s="18"/>
      <c r="RQJ1098" s="18"/>
      <c r="RQK1098" s="18"/>
      <c r="RQL1098" s="18"/>
      <c r="RQM1098" s="18"/>
      <c r="RQN1098" s="18"/>
      <c r="RQO1098" s="18"/>
      <c r="RQP1098" s="18"/>
      <c r="RQQ1098" s="18"/>
      <c r="RQR1098" s="18"/>
      <c r="RQS1098" s="18"/>
      <c r="RQT1098" s="18"/>
      <c r="RQU1098" s="18"/>
      <c r="RQV1098" s="18"/>
      <c r="RQW1098" s="18"/>
      <c r="RQX1098" s="18"/>
      <c r="RQY1098" s="18"/>
      <c r="RQZ1098" s="18"/>
      <c r="RRA1098" s="18"/>
      <c r="RRB1098" s="18"/>
      <c r="RRC1098" s="18"/>
      <c r="RRD1098" s="18"/>
      <c r="RRE1098" s="18"/>
      <c r="RRF1098" s="18"/>
      <c r="RRG1098" s="18"/>
      <c r="RRH1098" s="18"/>
      <c r="RRI1098" s="18"/>
      <c r="RRJ1098" s="18"/>
      <c r="RRK1098" s="18"/>
      <c r="RRL1098" s="18"/>
      <c r="RRM1098" s="18"/>
      <c r="RRN1098" s="18"/>
      <c r="RRO1098" s="18"/>
      <c r="RRP1098" s="18"/>
      <c r="RRQ1098" s="18"/>
      <c r="RRR1098" s="18"/>
      <c r="RRS1098" s="18"/>
      <c r="RRT1098" s="18"/>
      <c r="RRU1098" s="18"/>
      <c r="RRV1098" s="18"/>
      <c r="RRW1098" s="18"/>
      <c r="RRX1098" s="18"/>
      <c r="RRY1098" s="18"/>
      <c r="RRZ1098" s="18"/>
      <c r="RSA1098" s="18"/>
      <c r="RSB1098" s="18"/>
      <c r="RSC1098" s="18"/>
      <c r="RSD1098" s="18"/>
      <c r="RSE1098" s="18"/>
      <c r="RSF1098" s="18"/>
      <c r="RSG1098" s="18"/>
      <c r="RSH1098" s="18"/>
      <c r="RSI1098" s="18"/>
      <c r="RSJ1098" s="18"/>
      <c r="RSK1098" s="18"/>
      <c r="RSL1098" s="18"/>
      <c r="RSM1098" s="18"/>
      <c r="RSN1098" s="18"/>
      <c r="RSO1098" s="18"/>
      <c r="RSP1098" s="18"/>
      <c r="RSQ1098" s="18"/>
      <c r="RSR1098" s="18"/>
      <c r="RSS1098" s="18"/>
      <c r="RST1098" s="18"/>
      <c r="RSU1098" s="18"/>
      <c r="RSV1098" s="18"/>
      <c r="RSW1098" s="18"/>
      <c r="RSX1098" s="18"/>
      <c r="RSY1098" s="18"/>
      <c r="RSZ1098" s="18"/>
      <c r="RTA1098" s="18"/>
      <c r="RTB1098" s="18"/>
      <c r="RTC1098" s="18"/>
      <c r="RTD1098" s="18"/>
      <c r="RTE1098" s="18"/>
      <c r="RTF1098" s="18"/>
      <c r="RTG1098" s="18"/>
      <c r="RTH1098" s="18"/>
      <c r="RTI1098" s="18"/>
      <c r="RTJ1098" s="18"/>
      <c r="RTK1098" s="18"/>
      <c r="RTL1098" s="18"/>
      <c r="RTM1098" s="18"/>
      <c r="RTN1098" s="18"/>
      <c r="RTO1098" s="18"/>
      <c r="RTP1098" s="18"/>
      <c r="RTQ1098" s="18"/>
      <c r="RTR1098" s="18"/>
      <c r="RTS1098" s="18"/>
      <c r="RTT1098" s="18"/>
      <c r="RTU1098" s="18"/>
      <c r="RTV1098" s="18"/>
      <c r="RTW1098" s="18"/>
      <c r="RTX1098" s="18"/>
      <c r="RTY1098" s="18"/>
      <c r="RTZ1098" s="18"/>
      <c r="RUA1098" s="18"/>
      <c r="RUB1098" s="18"/>
      <c r="RUC1098" s="18"/>
      <c r="RUD1098" s="18"/>
      <c r="RUE1098" s="18"/>
      <c r="RUF1098" s="18"/>
      <c r="RUG1098" s="18"/>
      <c r="RUH1098" s="18"/>
      <c r="RUI1098" s="18"/>
      <c r="RUJ1098" s="18"/>
      <c r="RUK1098" s="18"/>
      <c r="RUL1098" s="18"/>
      <c r="RUM1098" s="18"/>
      <c r="RUN1098" s="18"/>
      <c r="RUO1098" s="18"/>
      <c r="RUP1098" s="18"/>
      <c r="RUQ1098" s="18"/>
      <c r="RUR1098" s="18"/>
      <c r="RUS1098" s="18"/>
      <c r="RUT1098" s="18"/>
      <c r="RUU1098" s="18"/>
      <c r="RUV1098" s="18"/>
      <c r="RUW1098" s="18"/>
      <c r="RUX1098" s="18"/>
      <c r="RUY1098" s="18"/>
      <c r="RUZ1098" s="18"/>
      <c r="RVA1098" s="18"/>
      <c r="RVB1098" s="18"/>
      <c r="RVC1098" s="18"/>
      <c r="RVD1098" s="18"/>
      <c r="RVE1098" s="18"/>
      <c r="RVF1098" s="18"/>
      <c r="RVG1098" s="18"/>
      <c r="RVH1098" s="18"/>
      <c r="RVI1098" s="18"/>
      <c r="RVJ1098" s="18"/>
      <c r="RVK1098" s="18"/>
      <c r="RVL1098" s="18"/>
      <c r="RVM1098" s="18"/>
      <c r="RVN1098" s="18"/>
      <c r="RVO1098" s="18"/>
      <c r="RVP1098" s="18"/>
      <c r="RVQ1098" s="18"/>
      <c r="RVR1098" s="18"/>
      <c r="RVS1098" s="18"/>
      <c r="RVT1098" s="18"/>
      <c r="RVU1098" s="18"/>
      <c r="RVV1098" s="18"/>
      <c r="RVW1098" s="18"/>
      <c r="RVX1098" s="18"/>
      <c r="RVY1098" s="18"/>
      <c r="RVZ1098" s="18"/>
      <c r="RWA1098" s="18"/>
      <c r="RWB1098" s="18"/>
      <c r="RWC1098" s="18"/>
      <c r="RWD1098" s="18"/>
      <c r="RWE1098" s="18"/>
      <c r="RWF1098" s="18"/>
      <c r="RWG1098" s="18"/>
      <c r="RWH1098" s="18"/>
      <c r="RWI1098" s="18"/>
      <c r="RWJ1098" s="18"/>
      <c r="RWK1098" s="18"/>
      <c r="RWL1098" s="18"/>
      <c r="RWM1098" s="18"/>
      <c r="RWN1098" s="18"/>
      <c r="RWO1098" s="18"/>
      <c r="RWP1098" s="18"/>
      <c r="RWQ1098" s="18"/>
      <c r="RWR1098" s="18"/>
      <c r="RWS1098" s="18"/>
      <c r="RWT1098" s="18"/>
      <c r="RWU1098" s="18"/>
      <c r="RWV1098" s="18"/>
      <c r="RWW1098" s="18"/>
      <c r="RWX1098" s="18"/>
      <c r="RWY1098" s="18"/>
      <c r="RWZ1098" s="18"/>
      <c r="RXA1098" s="18"/>
      <c r="RXB1098" s="18"/>
      <c r="RXC1098" s="18"/>
      <c r="RXD1098" s="18"/>
      <c r="RXE1098" s="18"/>
      <c r="RXF1098" s="18"/>
      <c r="RXG1098" s="18"/>
      <c r="RXH1098" s="18"/>
      <c r="RXI1098" s="18"/>
      <c r="RXJ1098" s="18"/>
      <c r="RXK1098" s="18"/>
      <c r="RXL1098" s="18"/>
      <c r="RXM1098" s="18"/>
      <c r="RXN1098" s="18"/>
      <c r="RXO1098" s="18"/>
      <c r="RXP1098" s="18"/>
      <c r="RXQ1098" s="18"/>
      <c r="RXR1098" s="18"/>
      <c r="RXS1098" s="18"/>
      <c r="RXT1098" s="18"/>
      <c r="RXU1098" s="18"/>
      <c r="RXV1098" s="18"/>
      <c r="RXW1098" s="18"/>
      <c r="RXX1098" s="18"/>
      <c r="RXY1098" s="18"/>
      <c r="RXZ1098" s="18"/>
      <c r="RYA1098" s="18"/>
      <c r="RYB1098" s="18"/>
      <c r="RYC1098" s="18"/>
      <c r="RYD1098" s="18"/>
      <c r="RYE1098" s="18"/>
      <c r="RYF1098" s="18"/>
      <c r="RYG1098" s="18"/>
      <c r="RYH1098" s="18"/>
      <c r="RYI1098" s="18"/>
      <c r="RYJ1098" s="18"/>
      <c r="RYK1098" s="18"/>
      <c r="RYL1098" s="18"/>
      <c r="RYM1098" s="18"/>
      <c r="RYN1098" s="18"/>
      <c r="RYO1098" s="18"/>
      <c r="RYP1098" s="18"/>
      <c r="RYQ1098" s="18"/>
      <c r="RYR1098" s="18"/>
      <c r="RYS1098" s="18"/>
      <c r="RYT1098" s="18"/>
      <c r="RYU1098" s="18"/>
      <c r="RYV1098" s="18"/>
      <c r="RYW1098" s="18"/>
      <c r="RYX1098" s="18"/>
      <c r="RYY1098" s="18"/>
      <c r="RYZ1098" s="18"/>
      <c r="RZA1098" s="18"/>
      <c r="RZB1098" s="18"/>
      <c r="RZC1098" s="18"/>
      <c r="RZD1098" s="18"/>
      <c r="RZE1098" s="18"/>
      <c r="RZF1098" s="18"/>
      <c r="RZG1098" s="18"/>
      <c r="RZH1098" s="18"/>
      <c r="RZI1098" s="18"/>
      <c r="RZJ1098" s="18"/>
      <c r="RZK1098" s="18"/>
      <c r="RZL1098" s="18"/>
      <c r="RZM1098" s="18"/>
      <c r="RZN1098" s="18"/>
      <c r="RZO1098" s="18"/>
      <c r="RZP1098" s="18"/>
      <c r="RZQ1098" s="18"/>
      <c r="RZR1098" s="18"/>
      <c r="RZS1098" s="18"/>
      <c r="RZT1098" s="18"/>
      <c r="RZU1098" s="18"/>
      <c r="RZV1098" s="18"/>
      <c r="RZW1098" s="18"/>
      <c r="RZX1098" s="18"/>
      <c r="RZY1098" s="18"/>
      <c r="RZZ1098" s="18"/>
      <c r="SAA1098" s="18"/>
      <c r="SAB1098" s="18"/>
      <c r="SAC1098" s="18"/>
      <c r="SAD1098" s="18"/>
      <c r="SAE1098" s="18"/>
      <c r="SAF1098" s="18"/>
      <c r="SAG1098" s="18"/>
      <c r="SAH1098" s="18"/>
      <c r="SAI1098" s="18"/>
      <c r="SAJ1098" s="18"/>
      <c r="SAK1098" s="18"/>
      <c r="SAL1098" s="18"/>
      <c r="SAM1098" s="18"/>
      <c r="SAN1098" s="18"/>
      <c r="SAO1098" s="18"/>
      <c r="SAP1098" s="18"/>
      <c r="SAQ1098" s="18"/>
      <c r="SAR1098" s="18"/>
      <c r="SAS1098" s="18"/>
      <c r="SAT1098" s="18"/>
      <c r="SAU1098" s="18"/>
      <c r="SAV1098" s="18"/>
      <c r="SAW1098" s="18"/>
      <c r="SAX1098" s="18"/>
      <c r="SAY1098" s="18"/>
      <c r="SAZ1098" s="18"/>
      <c r="SBA1098" s="18"/>
      <c r="SBB1098" s="18"/>
      <c r="SBC1098" s="18"/>
      <c r="SBD1098" s="18"/>
      <c r="SBE1098" s="18"/>
      <c r="SBF1098" s="18"/>
      <c r="SBG1098" s="18"/>
      <c r="SBH1098" s="18"/>
      <c r="SBI1098" s="18"/>
      <c r="SBJ1098" s="18"/>
      <c r="SBK1098" s="18"/>
      <c r="SBL1098" s="18"/>
      <c r="SBM1098" s="18"/>
      <c r="SBN1098" s="18"/>
      <c r="SBO1098" s="18"/>
      <c r="SBP1098" s="18"/>
      <c r="SBQ1098" s="18"/>
      <c r="SBR1098" s="18"/>
      <c r="SBS1098" s="18"/>
      <c r="SBT1098" s="18"/>
      <c r="SBU1098" s="18"/>
      <c r="SBV1098" s="18"/>
      <c r="SBW1098" s="18"/>
      <c r="SBX1098" s="18"/>
      <c r="SBY1098" s="18"/>
      <c r="SBZ1098" s="18"/>
      <c r="SCA1098" s="18"/>
      <c r="SCB1098" s="18"/>
      <c r="SCC1098" s="18"/>
      <c r="SCD1098" s="18"/>
      <c r="SCE1098" s="18"/>
      <c r="SCF1098" s="18"/>
      <c r="SCG1098" s="18"/>
      <c r="SCH1098" s="18"/>
      <c r="SCI1098" s="18"/>
      <c r="SCJ1098" s="18"/>
      <c r="SCK1098" s="18"/>
      <c r="SCL1098" s="18"/>
      <c r="SCM1098" s="18"/>
      <c r="SCN1098" s="18"/>
      <c r="SCO1098" s="18"/>
      <c r="SCP1098" s="18"/>
      <c r="SCQ1098" s="18"/>
      <c r="SCR1098" s="18"/>
      <c r="SCS1098" s="18"/>
      <c r="SCT1098" s="18"/>
      <c r="SCU1098" s="18"/>
      <c r="SCV1098" s="18"/>
      <c r="SCW1098" s="18"/>
      <c r="SCX1098" s="18"/>
      <c r="SCY1098" s="18"/>
      <c r="SCZ1098" s="18"/>
      <c r="SDA1098" s="18"/>
      <c r="SDB1098" s="18"/>
      <c r="SDC1098" s="18"/>
      <c r="SDD1098" s="18"/>
      <c r="SDE1098" s="18"/>
      <c r="SDF1098" s="18"/>
      <c r="SDG1098" s="18"/>
      <c r="SDH1098" s="18"/>
      <c r="SDI1098" s="18"/>
      <c r="SDJ1098" s="18"/>
      <c r="SDK1098" s="18"/>
      <c r="SDL1098" s="18"/>
      <c r="SDM1098" s="18"/>
      <c r="SDN1098" s="18"/>
      <c r="SDO1098" s="18"/>
      <c r="SDP1098" s="18"/>
      <c r="SDQ1098" s="18"/>
      <c r="SDR1098" s="18"/>
      <c r="SDS1098" s="18"/>
      <c r="SDT1098" s="18"/>
      <c r="SDU1098" s="18"/>
      <c r="SDV1098" s="18"/>
      <c r="SDW1098" s="18"/>
      <c r="SDX1098" s="18"/>
      <c r="SDY1098" s="18"/>
      <c r="SDZ1098" s="18"/>
      <c r="SEA1098" s="18"/>
      <c r="SEB1098" s="18"/>
      <c r="SEC1098" s="18"/>
      <c r="SED1098" s="18"/>
      <c r="SEE1098" s="18"/>
      <c r="SEF1098" s="18"/>
      <c r="SEG1098" s="18"/>
      <c r="SEH1098" s="18"/>
      <c r="SEI1098" s="18"/>
      <c r="SEJ1098" s="18"/>
      <c r="SEK1098" s="18"/>
      <c r="SEL1098" s="18"/>
      <c r="SEM1098" s="18"/>
      <c r="SEN1098" s="18"/>
      <c r="SEO1098" s="18"/>
      <c r="SEP1098" s="18"/>
      <c r="SEQ1098" s="18"/>
      <c r="SER1098" s="18"/>
      <c r="SES1098" s="18"/>
      <c r="SET1098" s="18"/>
      <c r="SEU1098" s="18"/>
      <c r="SEV1098" s="18"/>
      <c r="SEW1098" s="18"/>
      <c r="SEX1098" s="18"/>
      <c r="SEY1098" s="18"/>
      <c r="SEZ1098" s="18"/>
      <c r="SFA1098" s="18"/>
      <c r="SFB1098" s="18"/>
      <c r="SFC1098" s="18"/>
      <c r="SFD1098" s="18"/>
      <c r="SFE1098" s="18"/>
      <c r="SFF1098" s="18"/>
      <c r="SFG1098" s="18"/>
      <c r="SFH1098" s="18"/>
      <c r="SFI1098" s="18"/>
      <c r="SFJ1098" s="18"/>
      <c r="SFK1098" s="18"/>
      <c r="SFL1098" s="18"/>
      <c r="SFM1098" s="18"/>
      <c r="SFN1098" s="18"/>
      <c r="SFO1098" s="18"/>
      <c r="SFP1098" s="18"/>
      <c r="SFQ1098" s="18"/>
      <c r="SFR1098" s="18"/>
      <c r="SFS1098" s="18"/>
      <c r="SFT1098" s="18"/>
      <c r="SFU1098" s="18"/>
      <c r="SFV1098" s="18"/>
      <c r="SFW1098" s="18"/>
      <c r="SFX1098" s="18"/>
      <c r="SFY1098" s="18"/>
      <c r="SFZ1098" s="18"/>
      <c r="SGA1098" s="18"/>
      <c r="SGB1098" s="18"/>
      <c r="SGC1098" s="18"/>
      <c r="SGD1098" s="18"/>
      <c r="SGE1098" s="18"/>
      <c r="SGF1098" s="18"/>
      <c r="SGG1098" s="18"/>
      <c r="SGH1098" s="18"/>
      <c r="SGI1098" s="18"/>
      <c r="SGJ1098" s="18"/>
      <c r="SGK1098" s="18"/>
      <c r="SGL1098" s="18"/>
      <c r="SGM1098" s="18"/>
      <c r="SGN1098" s="18"/>
      <c r="SGO1098" s="18"/>
      <c r="SGP1098" s="18"/>
      <c r="SGQ1098" s="18"/>
      <c r="SGR1098" s="18"/>
      <c r="SGS1098" s="18"/>
      <c r="SGT1098" s="18"/>
      <c r="SGU1098" s="18"/>
      <c r="SGV1098" s="18"/>
      <c r="SGW1098" s="18"/>
      <c r="SGX1098" s="18"/>
      <c r="SGY1098" s="18"/>
      <c r="SGZ1098" s="18"/>
      <c r="SHA1098" s="18"/>
      <c r="SHB1098" s="18"/>
      <c r="SHC1098" s="18"/>
      <c r="SHD1098" s="18"/>
      <c r="SHE1098" s="18"/>
      <c r="SHF1098" s="18"/>
      <c r="SHG1098" s="18"/>
      <c r="SHH1098" s="18"/>
      <c r="SHI1098" s="18"/>
      <c r="SHJ1098" s="18"/>
      <c r="SHK1098" s="18"/>
      <c r="SHL1098" s="18"/>
      <c r="SHM1098" s="18"/>
      <c r="SHN1098" s="18"/>
      <c r="SHO1098" s="18"/>
      <c r="SHP1098" s="18"/>
      <c r="SHQ1098" s="18"/>
      <c r="SHR1098" s="18"/>
      <c r="SHS1098" s="18"/>
      <c r="SHT1098" s="18"/>
      <c r="SHU1098" s="18"/>
      <c r="SHV1098" s="18"/>
      <c r="SHW1098" s="18"/>
      <c r="SHX1098" s="18"/>
      <c r="SHY1098" s="18"/>
      <c r="SHZ1098" s="18"/>
      <c r="SIA1098" s="18"/>
      <c r="SIB1098" s="18"/>
      <c r="SIC1098" s="18"/>
      <c r="SID1098" s="18"/>
      <c r="SIE1098" s="18"/>
      <c r="SIF1098" s="18"/>
      <c r="SIG1098" s="18"/>
      <c r="SIH1098" s="18"/>
      <c r="SII1098" s="18"/>
      <c r="SIJ1098" s="18"/>
      <c r="SIK1098" s="18"/>
      <c r="SIL1098" s="18"/>
      <c r="SIM1098" s="18"/>
      <c r="SIN1098" s="18"/>
      <c r="SIO1098" s="18"/>
      <c r="SIP1098" s="18"/>
      <c r="SIQ1098" s="18"/>
      <c r="SIR1098" s="18"/>
      <c r="SIS1098" s="18"/>
      <c r="SIT1098" s="18"/>
      <c r="SIU1098" s="18"/>
      <c r="SIV1098" s="18"/>
      <c r="SIW1098" s="18"/>
      <c r="SIX1098" s="18"/>
      <c r="SIY1098" s="18"/>
      <c r="SIZ1098" s="18"/>
      <c r="SJA1098" s="18"/>
      <c r="SJB1098" s="18"/>
      <c r="SJC1098" s="18"/>
      <c r="SJD1098" s="18"/>
      <c r="SJE1098" s="18"/>
      <c r="SJF1098" s="18"/>
      <c r="SJG1098" s="18"/>
      <c r="SJH1098" s="18"/>
      <c r="SJI1098" s="18"/>
      <c r="SJJ1098" s="18"/>
      <c r="SJK1098" s="18"/>
      <c r="SJL1098" s="18"/>
      <c r="SJM1098" s="18"/>
      <c r="SJN1098" s="18"/>
      <c r="SJO1098" s="18"/>
      <c r="SJP1098" s="18"/>
      <c r="SJQ1098" s="18"/>
      <c r="SJR1098" s="18"/>
      <c r="SJS1098" s="18"/>
      <c r="SJT1098" s="18"/>
      <c r="SJU1098" s="18"/>
      <c r="SJV1098" s="18"/>
      <c r="SJW1098" s="18"/>
      <c r="SJX1098" s="18"/>
      <c r="SJY1098" s="18"/>
      <c r="SJZ1098" s="18"/>
      <c r="SKA1098" s="18"/>
      <c r="SKB1098" s="18"/>
      <c r="SKC1098" s="18"/>
      <c r="SKD1098" s="18"/>
      <c r="SKE1098" s="18"/>
      <c r="SKF1098" s="18"/>
      <c r="SKG1098" s="18"/>
      <c r="SKH1098" s="18"/>
      <c r="SKI1098" s="18"/>
      <c r="SKJ1098" s="18"/>
      <c r="SKK1098" s="18"/>
      <c r="SKL1098" s="18"/>
      <c r="SKM1098" s="18"/>
      <c r="SKN1098" s="18"/>
      <c r="SKO1098" s="18"/>
      <c r="SKP1098" s="18"/>
      <c r="SKQ1098" s="18"/>
      <c r="SKR1098" s="18"/>
      <c r="SKS1098" s="18"/>
      <c r="SKT1098" s="18"/>
      <c r="SKU1098" s="18"/>
      <c r="SKV1098" s="18"/>
      <c r="SKW1098" s="18"/>
      <c r="SKX1098" s="18"/>
      <c r="SKY1098" s="18"/>
      <c r="SKZ1098" s="18"/>
      <c r="SLA1098" s="18"/>
      <c r="SLB1098" s="18"/>
      <c r="SLC1098" s="18"/>
      <c r="SLD1098" s="18"/>
      <c r="SLE1098" s="18"/>
      <c r="SLF1098" s="18"/>
      <c r="SLG1098" s="18"/>
      <c r="SLH1098" s="18"/>
      <c r="SLI1098" s="18"/>
      <c r="SLJ1098" s="18"/>
      <c r="SLK1098" s="18"/>
      <c r="SLL1098" s="18"/>
      <c r="SLM1098" s="18"/>
      <c r="SLN1098" s="18"/>
      <c r="SLO1098" s="18"/>
      <c r="SLP1098" s="18"/>
      <c r="SLQ1098" s="18"/>
      <c r="SLR1098" s="18"/>
      <c r="SLS1098" s="18"/>
      <c r="SLT1098" s="18"/>
      <c r="SLU1098" s="18"/>
      <c r="SLV1098" s="18"/>
      <c r="SLW1098" s="18"/>
      <c r="SLX1098" s="18"/>
      <c r="SLY1098" s="18"/>
      <c r="SLZ1098" s="18"/>
      <c r="SMA1098" s="18"/>
      <c r="SMB1098" s="18"/>
      <c r="SMC1098" s="18"/>
      <c r="SMD1098" s="18"/>
      <c r="SME1098" s="18"/>
      <c r="SMF1098" s="18"/>
      <c r="SMG1098" s="18"/>
      <c r="SMH1098" s="18"/>
      <c r="SMI1098" s="18"/>
      <c r="SMJ1098" s="18"/>
      <c r="SMK1098" s="18"/>
      <c r="SML1098" s="18"/>
      <c r="SMM1098" s="18"/>
      <c r="SMN1098" s="18"/>
      <c r="SMO1098" s="18"/>
      <c r="SMP1098" s="18"/>
      <c r="SMQ1098" s="18"/>
      <c r="SMR1098" s="18"/>
      <c r="SMS1098" s="18"/>
      <c r="SMT1098" s="18"/>
      <c r="SMU1098" s="18"/>
      <c r="SMV1098" s="18"/>
      <c r="SMW1098" s="18"/>
      <c r="SMX1098" s="18"/>
      <c r="SMY1098" s="18"/>
      <c r="SMZ1098" s="18"/>
      <c r="SNA1098" s="18"/>
      <c r="SNB1098" s="18"/>
      <c r="SNC1098" s="18"/>
      <c r="SND1098" s="18"/>
      <c r="SNE1098" s="18"/>
      <c r="SNF1098" s="18"/>
      <c r="SNG1098" s="18"/>
      <c r="SNH1098" s="18"/>
      <c r="SNI1098" s="18"/>
      <c r="SNJ1098" s="18"/>
      <c r="SNK1098" s="18"/>
      <c r="SNL1098" s="18"/>
      <c r="SNM1098" s="18"/>
      <c r="SNN1098" s="18"/>
      <c r="SNO1098" s="18"/>
      <c r="SNP1098" s="18"/>
      <c r="SNQ1098" s="18"/>
      <c r="SNR1098" s="18"/>
      <c r="SNS1098" s="18"/>
      <c r="SNT1098" s="18"/>
      <c r="SNU1098" s="18"/>
      <c r="SNV1098" s="18"/>
      <c r="SNW1098" s="18"/>
      <c r="SNX1098" s="18"/>
      <c r="SNY1098" s="18"/>
      <c r="SNZ1098" s="18"/>
      <c r="SOA1098" s="18"/>
      <c r="SOB1098" s="18"/>
      <c r="SOC1098" s="18"/>
      <c r="SOD1098" s="18"/>
      <c r="SOE1098" s="18"/>
      <c r="SOF1098" s="18"/>
      <c r="SOG1098" s="18"/>
      <c r="SOH1098" s="18"/>
      <c r="SOI1098" s="18"/>
      <c r="SOJ1098" s="18"/>
      <c r="SOK1098" s="18"/>
      <c r="SOL1098" s="18"/>
      <c r="SOM1098" s="18"/>
      <c r="SON1098" s="18"/>
      <c r="SOO1098" s="18"/>
      <c r="SOP1098" s="18"/>
      <c r="SOQ1098" s="18"/>
      <c r="SOR1098" s="18"/>
      <c r="SOS1098" s="18"/>
      <c r="SOT1098" s="18"/>
      <c r="SOU1098" s="18"/>
      <c r="SOV1098" s="18"/>
      <c r="SOW1098" s="18"/>
      <c r="SOX1098" s="18"/>
      <c r="SOY1098" s="18"/>
      <c r="SOZ1098" s="18"/>
      <c r="SPA1098" s="18"/>
      <c r="SPB1098" s="18"/>
      <c r="SPC1098" s="18"/>
      <c r="SPD1098" s="18"/>
      <c r="SPE1098" s="18"/>
      <c r="SPF1098" s="18"/>
      <c r="SPG1098" s="18"/>
      <c r="SPH1098" s="18"/>
      <c r="SPI1098" s="18"/>
      <c r="SPJ1098" s="18"/>
      <c r="SPK1098" s="18"/>
      <c r="SPL1098" s="18"/>
      <c r="SPM1098" s="18"/>
      <c r="SPN1098" s="18"/>
      <c r="SPO1098" s="18"/>
      <c r="SPP1098" s="18"/>
      <c r="SPQ1098" s="18"/>
      <c r="SPR1098" s="18"/>
      <c r="SPS1098" s="18"/>
      <c r="SPT1098" s="18"/>
      <c r="SPU1098" s="18"/>
      <c r="SPV1098" s="18"/>
      <c r="SPW1098" s="18"/>
      <c r="SPX1098" s="18"/>
      <c r="SPY1098" s="18"/>
      <c r="SPZ1098" s="18"/>
      <c r="SQA1098" s="18"/>
      <c r="SQB1098" s="18"/>
      <c r="SQC1098" s="18"/>
      <c r="SQD1098" s="18"/>
      <c r="SQE1098" s="18"/>
      <c r="SQF1098" s="18"/>
      <c r="SQG1098" s="18"/>
      <c r="SQH1098" s="18"/>
      <c r="SQI1098" s="18"/>
      <c r="SQJ1098" s="18"/>
      <c r="SQK1098" s="18"/>
      <c r="SQL1098" s="18"/>
      <c r="SQM1098" s="18"/>
      <c r="SQN1098" s="18"/>
      <c r="SQO1098" s="18"/>
      <c r="SQP1098" s="18"/>
      <c r="SQQ1098" s="18"/>
      <c r="SQR1098" s="18"/>
      <c r="SQS1098" s="18"/>
      <c r="SQT1098" s="18"/>
      <c r="SQU1098" s="18"/>
      <c r="SQV1098" s="18"/>
      <c r="SQW1098" s="18"/>
      <c r="SQX1098" s="18"/>
      <c r="SQY1098" s="18"/>
      <c r="SQZ1098" s="18"/>
      <c r="SRA1098" s="18"/>
      <c r="SRB1098" s="18"/>
      <c r="SRC1098" s="18"/>
      <c r="SRD1098" s="18"/>
      <c r="SRE1098" s="18"/>
      <c r="SRF1098" s="18"/>
      <c r="SRG1098" s="18"/>
      <c r="SRH1098" s="18"/>
      <c r="SRI1098" s="18"/>
      <c r="SRJ1098" s="18"/>
      <c r="SRK1098" s="18"/>
      <c r="SRL1098" s="18"/>
      <c r="SRM1098" s="18"/>
      <c r="SRN1098" s="18"/>
      <c r="SRO1098" s="18"/>
      <c r="SRP1098" s="18"/>
      <c r="SRQ1098" s="18"/>
      <c r="SRR1098" s="18"/>
      <c r="SRS1098" s="18"/>
      <c r="SRT1098" s="18"/>
      <c r="SRU1098" s="18"/>
      <c r="SRV1098" s="18"/>
      <c r="SRW1098" s="18"/>
      <c r="SRX1098" s="18"/>
      <c r="SRY1098" s="18"/>
      <c r="SRZ1098" s="18"/>
      <c r="SSA1098" s="18"/>
      <c r="SSB1098" s="18"/>
      <c r="SSC1098" s="18"/>
      <c r="SSD1098" s="18"/>
      <c r="SSE1098" s="18"/>
      <c r="SSF1098" s="18"/>
      <c r="SSG1098" s="18"/>
      <c r="SSH1098" s="18"/>
      <c r="SSI1098" s="18"/>
      <c r="SSJ1098" s="18"/>
      <c r="SSK1098" s="18"/>
      <c r="SSL1098" s="18"/>
      <c r="SSM1098" s="18"/>
      <c r="SSN1098" s="18"/>
      <c r="SSO1098" s="18"/>
      <c r="SSP1098" s="18"/>
      <c r="SSQ1098" s="18"/>
      <c r="SSR1098" s="18"/>
      <c r="SSS1098" s="18"/>
      <c r="SST1098" s="18"/>
      <c r="SSU1098" s="18"/>
      <c r="SSV1098" s="18"/>
      <c r="SSW1098" s="18"/>
      <c r="SSX1098" s="18"/>
      <c r="SSY1098" s="18"/>
      <c r="SSZ1098" s="18"/>
      <c r="STA1098" s="18"/>
      <c r="STB1098" s="18"/>
      <c r="STC1098" s="18"/>
      <c r="STD1098" s="18"/>
      <c r="STE1098" s="18"/>
      <c r="STF1098" s="18"/>
      <c r="STG1098" s="18"/>
      <c r="STH1098" s="18"/>
      <c r="STI1098" s="18"/>
      <c r="STJ1098" s="18"/>
      <c r="STK1098" s="18"/>
      <c r="STL1098" s="18"/>
      <c r="STM1098" s="18"/>
      <c r="STN1098" s="18"/>
      <c r="STO1098" s="18"/>
      <c r="STP1098" s="18"/>
      <c r="STQ1098" s="18"/>
      <c r="STR1098" s="18"/>
      <c r="STS1098" s="18"/>
      <c r="STT1098" s="18"/>
      <c r="STU1098" s="18"/>
      <c r="STV1098" s="18"/>
      <c r="STW1098" s="18"/>
      <c r="STX1098" s="18"/>
      <c r="STY1098" s="18"/>
      <c r="STZ1098" s="18"/>
      <c r="SUA1098" s="18"/>
      <c r="SUB1098" s="18"/>
      <c r="SUC1098" s="18"/>
      <c r="SUD1098" s="18"/>
      <c r="SUE1098" s="18"/>
      <c r="SUF1098" s="18"/>
      <c r="SUG1098" s="18"/>
      <c r="SUH1098" s="18"/>
      <c r="SUI1098" s="18"/>
      <c r="SUJ1098" s="18"/>
      <c r="SUK1098" s="18"/>
      <c r="SUL1098" s="18"/>
      <c r="SUM1098" s="18"/>
      <c r="SUN1098" s="18"/>
      <c r="SUO1098" s="18"/>
      <c r="SUP1098" s="18"/>
      <c r="SUQ1098" s="18"/>
      <c r="SUR1098" s="18"/>
      <c r="SUS1098" s="18"/>
      <c r="SUT1098" s="18"/>
      <c r="SUU1098" s="18"/>
      <c r="SUV1098" s="18"/>
      <c r="SUW1098" s="18"/>
      <c r="SUX1098" s="18"/>
      <c r="SUY1098" s="18"/>
      <c r="SUZ1098" s="18"/>
      <c r="SVA1098" s="18"/>
      <c r="SVB1098" s="18"/>
      <c r="SVC1098" s="18"/>
      <c r="SVD1098" s="18"/>
      <c r="SVE1098" s="18"/>
      <c r="SVF1098" s="18"/>
      <c r="SVG1098" s="18"/>
      <c r="SVH1098" s="18"/>
      <c r="SVI1098" s="18"/>
      <c r="SVJ1098" s="18"/>
      <c r="SVK1098" s="18"/>
      <c r="SVL1098" s="18"/>
      <c r="SVM1098" s="18"/>
      <c r="SVN1098" s="18"/>
      <c r="SVO1098" s="18"/>
      <c r="SVP1098" s="18"/>
      <c r="SVQ1098" s="18"/>
      <c r="SVR1098" s="18"/>
      <c r="SVS1098" s="18"/>
      <c r="SVT1098" s="18"/>
      <c r="SVU1098" s="18"/>
      <c r="SVV1098" s="18"/>
      <c r="SVW1098" s="18"/>
      <c r="SVX1098" s="18"/>
      <c r="SVY1098" s="18"/>
      <c r="SVZ1098" s="18"/>
      <c r="SWA1098" s="18"/>
      <c r="SWB1098" s="18"/>
      <c r="SWC1098" s="18"/>
      <c r="SWD1098" s="18"/>
      <c r="SWE1098" s="18"/>
      <c r="SWF1098" s="18"/>
      <c r="SWG1098" s="18"/>
      <c r="SWH1098" s="18"/>
      <c r="SWI1098" s="18"/>
      <c r="SWJ1098" s="18"/>
      <c r="SWK1098" s="18"/>
      <c r="SWL1098" s="18"/>
      <c r="SWM1098" s="18"/>
      <c r="SWN1098" s="18"/>
      <c r="SWO1098" s="18"/>
      <c r="SWP1098" s="18"/>
      <c r="SWQ1098" s="18"/>
      <c r="SWR1098" s="18"/>
      <c r="SWS1098" s="18"/>
      <c r="SWT1098" s="18"/>
      <c r="SWU1098" s="18"/>
      <c r="SWV1098" s="18"/>
      <c r="SWW1098" s="18"/>
      <c r="SWX1098" s="18"/>
      <c r="SWY1098" s="18"/>
      <c r="SWZ1098" s="18"/>
      <c r="SXA1098" s="18"/>
      <c r="SXB1098" s="18"/>
      <c r="SXC1098" s="18"/>
      <c r="SXD1098" s="18"/>
      <c r="SXE1098" s="18"/>
      <c r="SXF1098" s="18"/>
      <c r="SXG1098" s="18"/>
      <c r="SXH1098" s="18"/>
      <c r="SXI1098" s="18"/>
      <c r="SXJ1098" s="18"/>
      <c r="SXK1098" s="18"/>
      <c r="SXL1098" s="18"/>
      <c r="SXM1098" s="18"/>
      <c r="SXN1098" s="18"/>
      <c r="SXO1098" s="18"/>
      <c r="SXP1098" s="18"/>
      <c r="SXQ1098" s="18"/>
      <c r="SXR1098" s="18"/>
      <c r="SXS1098" s="18"/>
      <c r="SXT1098" s="18"/>
      <c r="SXU1098" s="18"/>
      <c r="SXV1098" s="18"/>
      <c r="SXW1098" s="18"/>
      <c r="SXX1098" s="18"/>
      <c r="SXY1098" s="18"/>
      <c r="SXZ1098" s="18"/>
      <c r="SYA1098" s="18"/>
      <c r="SYB1098" s="18"/>
      <c r="SYC1098" s="18"/>
      <c r="SYD1098" s="18"/>
      <c r="SYE1098" s="18"/>
      <c r="SYF1098" s="18"/>
      <c r="SYG1098" s="18"/>
      <c r="SYH1098" s="18"/>
      <c r="SYI1098" s="18"/>
      <c r="SYJ1098" s="18"/>
      <c r="SYK1098" s="18"/>
      <c r="SYL1098" s="18"/>
      <c r="SYM1098" s="18"/>
      <c r="SYN1098" s="18"/>
      <c r="SYO1098" s="18"/>
      <c r="SYP1098" s="18"/>
      <c r="SYQ1098" s="18"/>
      <c r="SYR1098" s="18"/>
      <c r="SYS1098" s="18"/>
      <c r="SYT1098" s="18"/>
      <c r="SYU1098" s="18"/>
      <c r="SYV1098" s="18"/>
      <c r="SYW1098" s="18"/>
      <c r="SYX1098" s="18"/>
      <c r="SYY1098" s="18"/>
      <c r="SYZ1098" s="18"/>
      <c r="SZA1098" s="18"/>
      <c r="SZB1098" s="18"/>
      <c r="SZC1098" s="18"/>
      <c r="SZD1098" s="18"/>
      <c r="SZE1098" s="18"/>
      <c r="SZF1098" s="18"/>
      <c r="SZG1098" s="18"/>
      <c r="SZH1098" s="18"/>
      <c r="SZI1098" s="18"/>
      <c r="SZJ1098" s="18"/>
      <c r="SZK1098" s="18"/>
      <c r="SZL1098" s="18"/>
      <c r="SZM1098" s="18"/>
      <c r="SZN1098" s="18"/>
      <c r="SZO1098" s="18"/>
      <c r="SZP1098" s="18"/>
      <c r="SZQ1098" s="18"/>
      <c r="SZR1098" s="18"/>
      <c r="SZS1098" s="18"/>
      <c r="SZT1098" s="18"/>
      <c r="SZU1098" s="18"/>
      <c r="SZV1098" s="18"/>
      <c r="SZW1098" s="18"/>
      <c r="SZX1098" s="18"/>
      <c r="SZY1098" s="18"/>
      <c r="SZZ1098" s="18"/>
      <c r="TAA1098" s="18"/>
      <c r="TAB1098" s="18"/>
      <c r="TAC1098" s="18"/>
      <c r="TAD1098" s="18"/>
      <c r="TAE1098" s="18"/>
      <c r="TAF1098" s="18"/>
      <c r="TAG1098" s="18"/>
      <c r="TAH1098" s="18"/>
      <c r="TAI1098" s="18"/>
      <c r="TAJ1098" s="18"/>
      <c r="TAK1098" s="18"/>
      <c r="TAL1098" s="18"/>
      <c r="TAM1098" s="18"/>
      <c r="TAN1098" s="18"/>
      <c r="TAO1098" s="18"/>
      <c r="TAP1098" s="18"/>
      <c r="TAQ1098" s="18"/>
      <c r="TAR1098" s="18"/>
      <c r="TAS1098" s="18"/>
      <c r="TAT1098" s="18"/>
      <c r="TAU1098" s="18"/>
      <c r="TAV1098" s="18"/>
      <c r="TAW1098" s="18"/>
      <c r="TAX1098" s="18"/>
      <c r="TAY1098" s="18"/>
      <c r="TAZ1098" s="18"/>
      <c r="TBA1098" s="18"/>
      <c r="TBB1098" s="18"/>
      <c r="TBC1098" s="18"/>
      <c r="TBD1098" s="18"/>
      <c r="TBE1098" s="18"/>
      <c r="TBF1098" s="18"/>
      <c r="TBG1098" s="18"/>
      <c r="TBH1098" s="18"/>
      <c r="TBI1098" s="18"/>
      <c r="TBJ1098" s="18"/>
      <c r="TBK1098" s="18"/>
      <c r="TBL1098" s="18"/>
      <c r="TBM1098" s="18"/>
      <c r="TBN1098" s="18"/>
      <c r="TBO1098" s="18"/>
      <c r="TBP1098" s="18"/>
      <c r="TBQ1098" s="18"/>
      <c r="TBR1098" s="18"/>
      <c r="TBS1098" s="18"/>
      <c r="TBT1098" s="18"/>
      <c r="TBU1098" s="18"/>
      <c r="TBV1098" s="18"/>
      <c r="TBW1098" s="18"/>
      <c r="TBX1098" s="18"/>
      <c r="TBY1098" s="18"/>
      <c r="TBZ1098" s="18"/>
      <c r="TCA1098" s="18"/>
      <c r="TCB1098" s="18"/>
      <c r="TCC1098" s="18"/>
      <c r="TCD1098" s="18"/>
      <c r="TCE1098" s="18"/>
      <c r="TCF1098" s="18"/>
      <c r="TCG1098" s="18"/>
      <c r="TCH1098" s="18"/>
      <c r="TCI1098" s="18"/>
      <c r="TCJ1098" s="18"/>
      <c r="TCK1098" s="18"/>
      <c r="TCL1098" s="18"/>
      <c r="TCM1098" s="18"/>
      <c r="TCN1098" s="18"/>
      <c r="TCO1098" s="18"/>
      <c r="TCP1098" s="18"/>
      <c r="TCQ1098" s="18"/>
      <c r="TCR1098" s="18"/>
      <c r="TCS1098" s="18"/>
      <c r="TCT1098" s="18"/>
      <c r="TCU1098" s="18"/>
      <c r="TCV1098" s="18"/>
      <c r="TCW1098" s="18"/>
      <c r="TCX1098" s="18"/>
      <c r="TCY1098" s="18"/>
      <c r="TCZ1098" s="18"/>
      <c r="TDA1098" s="18"/>
      <c r="TDB1098" s="18"/>
      <c r="TDC1098" s="18"/>
      <c r="TDD1098" s="18"/>
      <c r="TDE1098" s="18"/>
      <c r="TDF1098" s="18"/>
      <c r="TDG1098" s="18"/>
      <c r="TDH1098" s="18"/>
      <c r="TDI1098" s="18"/>
      <c r="TDJ1098" s="18"/>
      <c r="TDK1098" s="18"/>
      <c r="TDL1098" s="18"/>
      <c r="TDM1098" s="18"/>
      <c r="TDN1098" s="18"/>
      <c r="TDO1098" s="18"/>
      <c r="TDP1098" s="18"/>
      <c r="TDQ1098" s="18"/>
      <c r="TDR1098" s="18"/>
      <c r="TDS1098" s="18"/>
      <c r="TDT1098" s="18"/>
      <c r="TDU1098" s="18"/>
      <c r="TDV1098" s="18"/>
      <c r="TDW1098" s="18"/>
      <c r="TDX1098" s="18"/>
      <c r="TDY1098" s="18"/>
      <c r="TDZ1098" s="18"/>
      <c r="TEA1098" s="18"/>
      <c r="TEB1098" s="18"/>
      <c r="TEC1098" s="18"/>
      <c r="TED1098" s="18"/>
      <c r="TEE1098" s="18"/>
      <c r="TEF1098" s="18"/>
      <c r="TEG1098" s="18"/>
      <c r="TEH1098" s="18"/>
      <c r="TEI1098" s="18"/>
      <c r="TEJ1098" s="18"/>
      <c r="TEK1098" s="18"/>
      <c r="TEL1098" s="18"/>
      <c r="TEM1098" s="18"/>
      <c r="TEN1098" s="18"/>
      <c r="TEO1098" s="18"/>
      <c r="TEP1098" s="18"/>
      <c r="TEQ1098" s="18"/>
      <c r="TER1098" s="18"/>
      <c r="TES1098" s="18"/>
      <c r="TET1098" s="18"/>
      <c r="TEU1098" s="18"/>
      <c r="TEV1098" s="18"/>
      <c r="TEW1098" s="18"/>
      <c r="TEX1098" s="18"/>
      <c r="TEY1098" s="18"/>
      <c r="TEZ1098" s="18"/>
      <c r="TFA1098" s="18"/>
      <c r="TFB1098" s="18"/>
      <c r="TFC1098" s="18"/>
      <c r="TFD1098" s="18"/>
      <c r="TFE1098" s="18"/>
      <c r="TFF1098" s="18"/>
      <c r="TFG1098" s="18"/>
      <c r="TFH1098" s="18"/>
      <c r="TFI1098" s="18"/>
      <c r="TFJ1098" s="18"/>
      <c r="TFK1098" s="18"/>
      <c r="TFL1098" s="18"/>
      <c r="TFM1098" s="18"/>
      <c r="TFN1098" s="18"/>
      <c r="TFO1098" s="18"/>
      <c r="TFP1098" s="18"/>
      <c r="TFQ1098" s="18"/>
      <c r="TFR1098" s="18"/>
      <c r="TFS1098" s="18"/>
      <c r="TFT1098" s="18"/>
      <c r="TFU1098" s="18"/>
      <c r="TFV1098" s="18"/>
      <c r="TFW1098" s="18"/>
      <c r="TFX1098" s="18"/>
      <c r="TFY1098" s="18"/>
      <c r="TFZ1098" s="18"/>
      <c r="TGA1098" s="18"/>
      <c r="TGB1098" s="18"/>
      <c r="TGC1098" s="18"/>
      <c r="TGD1098" s="18"/>
      <c r="TGE1098" s="18"/>
      <c r="TGF1098" s="18"/>
      <c r="TGG1098" s="18"/>
      <c r="TGH1098" s="18"/>
      <c r="TGI1098" s="18"/>
      <c r="TGJ1098" s="18"/>
      <c r="TGK1098" s="18"/>
      <c r="TGL1098" s="18"/>
      <c r="TGM1098" s="18"/>
      <c r="TGN1098" s="18"/>
      <c r="TGO1098" s="18"/>
      <c r="TGP1098" s="18"/>
      <c r="TGQ1098" s="18"/>
      <c r="TGR1098" s="18"/>
      <c r="TGS1098" s="18"/>
      <c r="TGT1098" s="18"/>
      <c r="TGU1098" s="18"/>
      <c r="TGV1098" s="18"/>
      <c r="TGW1098" s="18"/>
      <c r="TGX1098" s="18"/>
      <c r="TGY1098" s="18"/>
      <c r="TGZ1098" s="18"/>
      <c r="THA1098" s="18"/>
      <c r="THB1098" s="18"/>
      <c r="THC1098" s="18"/>
      <c r="THD1098" s="18"/>
      <c r="THE1098" s="18"/>
      <c r="THF1098" s="18"/>
      <c r="THG1098" s="18"/>
      <c r="THH1098" s="18"/>
      <c r="THI1098" s="18"/>
      <c r="THJ1098" s="18"/>
      <c r="THK1098" s="18"/>
      <c r="THL1098" s="18"/>
      <c r="THM1098" s="18"/>
      <c r="THN1098" s="18"/>
      <c r="THO1098" s="18"/>
      <c r="THP1098" s="18"/>
      <c r="THQ1098" s="18"/>
      <c r="THR1098" s="18"/>
      <c r="THS1098" s="18"/>
      <c r="THT1098" s="18"/>
      <c r="THU1098" s="18"/>
      <c r="THV1098" s="18"/>
      <c r="THW1098" s="18"/>
      <c r="THX1098" s="18"/>
      <c r="THY1098" s="18"/>
      <c r="THZ1098" s="18"/>
      <c r="TIA1098" s="18"/>
      <c r="TIB1098" s="18"/>
      <c r="TIC1098" s="18"/>
      <c r="TID1098" s="18"/>
      <c r="TIE1098" s="18"/>
      <c r="TIF1098" s="18"/>
      <c r="TIG1098" s="18"/>
      <c r="TIH1098" s="18"/>
      <c r="TII1098" s="18"/>
      <c r="TIJ1098" s="18"/>
      <c r="TIK1098" s="18"/>
      <c r="TIL1098" s="18"/>
      <c r="TIM1098" s="18"/>
      <c r="TIN1098" s="18"/>
      <c r="TIO1098" s="18"/>
      <c r="TIP1098" s="18"/>
      <c r="TIQ1098" s="18"/>
      <c r="TIR1098" s="18"/>
      <c r="TIS1098" s="18"/>
      <c r="TIT1098" s="18"/>
      <c r="TIU1098" s="18"/>
      <c r="TIV1098" s="18"/>
      <c r="TIW1098" s="18"/>
      <c r="TIX1098" s="18"/>
      <c r="TIY1098" s="18"/>
      <c r="TIZ1098" s="18"/>
      <c r="TJA1098" s="18"/>
      <c r="TJB1098" s="18"/>
      <c r="TJC1098" s="18"/>
      <c r="TJD1098" s="18"/>
      <c r="TJE1098" s="18"/>
      <c r="TJF1098" s="18"/>
      <c r="TJG1098" s="18"/>
      <c r="TJH1098" s="18"/>
      <c r="TJI1098" s="18"/>
      <c r="TJJ1098" s="18"/>
      <c r="TJK1098" s="18"/>
      <c r="TJL1098" s="18"/>
      <c r="TJM1098" s="18"/>
      <c r="TJN1098" s="18"/>
      <c r="TJO1098" s="18"/>
      <c r="TJP1098" s="18"/>
      <c r="TJQ1098" s="18"/>
      <c r="TJR1098" s="18"/>
      <c r="TJS1098" s="18"/>
      <c r="TJT1098" s="18"/>
      <c r="TJU1098" s="18"/>
      <c r="TJV1098" s="18"/>
      <c r="TJW1098" s="18"/>
      <c r="TJX1098" s="18"/>
      <c r="TJY1098" s="18"/>
      <c r="TJZ1098" s="18"/>
      <c r="TKA1098" s="18"/>
      <c r="TKB1098" s="18"/>
      <c r="TKC1098" s="18"/>
      <c r="TKD1098" s="18"/>
      <c r="TKE1098" s="18"/>
      <c r="TKF1098" s="18"/>
      <c r="TKG1098" s="18"/>
      <c r="TKH1098" s="18"/>
      <c r="TKI1098" s="18"/>
      <c r="TKJ1098" s="18"/>
      <c r="TKK1098" s="18"/>
      <c r="TKL1098" s="18"/>
      <c r="TKM1098" s="18"/>
      <c r="TKN1098" s="18"/>
      <c r="TKO1098" s="18"/>
      <c r="TKP1098" s="18"/>
      <c r="TKQ1098" s="18"/>
      <c r="TKR1098" s="18"/>
      <c r="TKS1098" s="18"/>
      <c r="TKT1098" s="18"/>
      <c r="TKU1098" s="18"/>
      <c r="TKV1098" s="18"/>
      <c r="TKW1098" s="18"/>
      <c r="TKX1098" s="18"/>
      <c r="TKY1098" s="18"/>
      <c r="TKZ1098" s="18"/>
      <c r="TLA1098" s="18"/>
      <c r="TLB1098" s="18"/>
      <c r="TLC1098" s="18"/>
      <c r="TLD1098" s="18"/>
      <c r="TLE1098" s="18"/>
      <c r="TLF1098" s="18"/>
      <c r="TLG1098" s="18"/>
      <c r="TLH1098" s="18"/>
      <c r="TLI1098" s="18"/>
      <c r="TLJ1098" s="18"/>
      <c r="TLK1098" s="18"/>
      <c r="TLL1098" s="18"/>
      <c r="TLM1098" s="18"/>
      <c r="TLN1098" s="18"/>
      <c r="TLO1098" s="18"/>
      <c r="TLP1098" s="18"/>
      <c r="TLQ1098" s="18"/>
      <c r="TLR1098" s="18"/>
      <c r="TLS1098" s="18"/>
      <c r="TLT1098" s="18"/>
      <c r="TLU1098" s="18"/>
      <c r="TLV1098" s="18"/>
      <c r="TLW1098" s="18"/>
      <c r="TLX1098" s="18"/>
      <c r="TLY1098" s="18"/>
      <c r="TLZ1098" s="18"/>
      <c r="TMA1098" s="18"/>
      <c r="TMB1098" s="18"/>
      <c r="TMC1098" s="18"/>
      <c r="TMD1098" s="18"/>
      <c r="TME1098" s="18"/>
      <c r="TMF1098" s="18"/>
      <c r="TMG1098" s="18"/>
      <c r="TMH1098" s="18"/>
      <c r="TMI1098" s="18"/>
      <c r="TMJ1098" s="18"/>
      <c r="TMK1098" s="18"/>
      <c r="TML1098" s="18"/>
      <c r="TMM1098" s="18"/>
      <c r="TMN1098" s="18"/>
      <c r="TMO1098" s="18"/>
      <c r="TMP1098" s="18"/>
      <c r="TMQ1098" s="18"/>
      <c r="TMR1098" s="18"/>
      <c r="TMS1098" s="18"/>
      <c r="TMT1098" s="18"/>
      <c r="TMU1098" s="18"/>
      <c r="TMV1098" s="18"/>
      <c r="TMW1098" s="18"/>
      <c r="TMX1098" s="18"/>
      <c r="TMY1098" s="18"/>
      <c r="TMZ1098" s="18"/>
      <c r="TNA1098" s="18"/>
      <c r="TNB1098" s="18"/>
      <c r="TNC1098" s="18"/>
      <c r="TND1098" s="18"/>
      <c r="TNE1098" s="18"/>
      <c r="TNF1098" s="18"/>
      <c r="TNG1098" s="18"/>
      <c r="TNH1098" s="18"/>
      <c r="TNI1098" s="18"/>
      <c r="TNJ1098" s="18"/>
      <c r="TNK1098" s="18"/>
      <c r="TNL1098" s="18"/>
      <c r="TNM1098" s="18"/>
      <c r="TNN1098" s="18"/>
      <c r="TNO1098" s="18"/>
      <c r="TNP1098" s="18"/>
      <c r="TNQ1098" s="18"/>
      <c r="TNR1098" s="18"/>
      <c r="TNS1098" s="18"/>
      <c r="TNT1098" s="18"/>
      <c r="TNU1098" s="18"/>
      <c r="TNV1098" s="18"/>
      <c r="TNW1098" s="18"/>
      <c r="TNX1098" s="18"/>
      <c r="TNY1098" s="18"/>
      <c r="TNZ1098" s="18"/>
      <c r="TOA1098" s="18"/>
      <c r="TOB1098" s="18"/>
      <c r="TOC1098" s="18"/>
      <c r="TOD1098" s="18"/>
      <c r="TOE1098" s="18"/>
      <c r="TOF1098" s="18"/>
      <c r="TOG1098" s="18"/>
      <c r="TOH1098" s="18"/>
      <c r="TOI1098" s="18"/>
      <c r="TOJ1098" s="18"/>
      <c r="TOK1098" s="18"/>
      <c r="TOL1098" s="18"/>
      <c r="TOM1098" s="18"/>
      <c r="TON1098" s="18"/>
      <c r="TOO1098" s="18"/>
      <c r="TOP1098" s="18"/>
      <c r="TOQ1098" s="18"/>
      <c r="TOR1098" s="18"/>
      <c r="TOS1098" s="18"/>
      <c r="TOT1098" s="18"/>
      <c r="TOU1098" s="18"/>
      <c r="TOV1098" s="18"/>
      <c r="TOW1098" s="18"/>
      <c r="TOX1098" s="18"/>
      <c r="TOY1098" s="18"/>
      <c r="TOZ1098" s="18"/>
      <c r="TPA1098" s="18"/>
      <c r="TPB1098" s="18"/>
      <c r="TPC1098" s="18"/>
      <c r="TPD1098" s="18"/>
      <c r="TPE1098" s="18"/>
      <c r="TPF1098" s="18"/>
      <c r="TPG1098" s="18"/>
      <c r="TPH1098" s="18"/>
      <c r="TPI1098" s="18"/>
      <c r="TPJ1098" s="18"/>
      <c r="TPK1098" s="18"/>
      <c r="TPL1098" s="18"/>
      <c r="TPM1098" s="18"/>
      <c r="TPN1098" s="18"/>
      <c r="TPO1098" s="18"/>
      <c r="TPP1098" s="18"/>
      <c r="TPQ1098" s="18"/>
      <c r="TPR1098" s="18"/>
      <c r="TPS1098" s="18"/>
      <c r="TPT1098" s="18"/>
      <c r="TPU1098" s="18"/>
      <c r="TPV1098" s="18"/>
      <c r="TPW1098" s="18"/>
      <c r="TPX1098" s="18"/>
      <c r="TPY1098" s="18"/>
      <c r="TPZ1098" s="18"/>
      <c r="TQA1098" s="18"/>
      <c r="TQB1098" s="18"/>
      <c r="TQC1098" s="18"/>
      <c r="TQD1098" s="18"/>
      <c r="TQE1098" s="18"/>
      <c r="TQF1098" s="18"/>
      <c r="TQG1098" s="18"/>
      <c r="TQH1098" s="18"/>
      <c r="TQI1098" s="18"/>
      <c r="TQJ1098" s="18"/>
      <c r="TQK1098" s="18"/>
      <c r="TQL1098" s="18"/>
      <c r="TQM1098" s="18"/>
      <c r="TQN1098" s="18"/>
      <c r="TQO1098" s="18"/>
      <c r="TQP1098" s="18"/>
      <c r="TQQ1098" s="18"/>
      <c r="TQR1098" s="18"/>
      <c r="TQS1098" s="18"/>
      <c r="TQT1098" s="18"/>
      <c r="TQU1098" s="18"/>
      <c r="TQV1098" s="18"/>
      <c r="TQW1098" s="18"/>
      <c r="TQX1098" s="18"/>
      <c r="TQY1098" s="18"/>
      <c r="TQZ1098" s="18"/>
      <c r="TRA1098" s="18"/>
      <c r="TRB1098" s="18"/>
      <c r="TRC1098" s="18"/>
      <c r="TRD1098" s="18"/>
      <c r="TRE1098" s="18"/>
      <c r="TRF1098" s="18"/>
      <c r="TRG1098" s="18"/>
      <c r="TRH1098" s="18"/>
      <c r="TRI1098" s="18"/>
      <c r="TRJ1098" s="18"/>
      <c r="TRK1098" s="18"/>
      <c r="TRL1098" s="18"/>
      <c r="TRM1098" s="18"/>
      <c r="TRN1098" s="18"/>
      <c r="TRO1098" s="18"/>
      <c r="TRP1098" s="18"/>
      <c r="TRQ1098" s="18"/>
      <c r="TRR1098" s="18"/>
      <c r="TRS1098" s="18"/>
      <c r="TRT1098" s="18"/>
      <c r="TRU1098" s="18"/>
      <c r="TRV1098" s="18"/>
      <c r="TRW1098" s="18"/>
      <c r="TRX1098" s="18"/>
      <c r="TRY1098" s="18"/>
      <c r="TRZ1098" s="18"/>
      <c r="TSA1098" s="18"/>
      <c r="TSB1098" s="18"/>
      <c r="TSC1098" s="18"/>
      <c r="TSD1098" s="18"/>
      <c r="TSE1098" s="18"/>
      <c r="TSF1098" s="18"/>
      <c r="TSG1098" s="18"/>
      <c r="TSH1098" s="18"/>
      <c r="TSI1098" s="18"/>
      <c r="TSJ1098" s="18"/>
      <c r="TSK1098" s="18"/>
      <c r="TSL1098" s="18"/>
      <c r="TSM1098" s="18"/>
      <c r="TSN1098" s="18"/>
      <c r="TSO1098" s="18"/>
      <c r="TSP1098" s="18"/>
      <c r="TSQ1098" s="18"/>
      <c r="TSR1098" s="18"/>
      <c r="TSS1098" s="18"/>
      <c r="TST1098" s="18"/>
      <c r="TSU1098" s="18"/>
      <c r="TSV1098" s="18"/>
      <c r="TSW1098" s="18"/>
      <c r="TSX1098" s="18"/>
      <c r="TSY1098" s="18"/>
      <c r="TSZ1098" s="18"/>
      <c r="TTA1098" s="18"/>
      <c r="TTB1098" s="18"/>
      <c r="TTC1098" s="18"/>
      <c r="TTD1098" s="18"/>
      <c r="TTE1098" s="18"/>
      <c r="TTF1098" s="18"/>
      <c r="TTG1098" s="18"/>
      <c r="TTH1098" s="18"/>
      <c r="TTI1098" s="18"/>
      <c r="TTJ1098" s="18"/>
      <c r="TTK1098" s="18"/>
      <c r="TTL1098" s="18"/>
      <c r="TTM1098" s="18"/>
      <c r="TTN1098" s="18"/>
      <c r="TTO1098" s="18"/>
      <c r="TTP1098" s="18"/>
      <c r="TTQ1098" s="18"/>
      <c r="TTR1098" s="18"/>
      <c r="TTS1098" s="18"/>
      <c r="TTT1098" s="18"/>
      <c r="TTU1098" s="18"/>
      <c r="TTV1098" s="18"/>
      <c r="TTW1098" s="18"/>
      <c r="TTX1098" s="18"/>
      <c r="TTY1098" s="18"/>
      <c r="TTZ1098" s="18"/>
      <c r="TUA1098" s="18"/>
      <c r="TUB1098" s="18"/>
      <c r="TUC1098" s="18"/>
      <c r="TUD1098" s="18"/>
      <c r="TUE1098" s="18"/>
      <c r="TUF1098" s="18"/>
      <c r="TUG1098" s="18"/>
      <c r="TUH1098" s="18"/>
      <c r="TUI1098" s="18"/>
      <c r="TUJ1098" s="18"/>
      <c r="TUK1098" s="18"/>
      <c r="TUL1098" s="18"/>
      <c r="TUM1098" s="18"/>
      <c r="TUN1098" s="18"/>
      <c r="TUO1098" s="18"/>
      <c r="TUP1098" s="18"/>
      <c r="TUQ1098" s="18"/>
      <c r="TUR1098" s="18"/>
      <c r="TUS1098" s="18"/>
      <c r="TUT1098" s="18"/>
      <c r="TUU1098" s="18"/>
      <c r="TUV1098" s="18"/>
      <c r="TUW1098" s="18"/>
      <c r="TUX1098" s="18"/>
      <c r="TUY1098" s="18"/>
      <c r="TUZ1098" s="18"/>
      <c r="TVA1098" s="18"/>
      <c r="TVB1098" s="18"/>
      <c r="TVC1098" s="18"/>
      <c r="TVD1098" s="18"/>
      <c r="TVE1098" s="18"/>
      <c r="TVF1098" s="18"/>
      <c r="TVG1098" s="18"/>
      <c r="TVH1098" s="18"/>
      <c r="TVI1098" s="18"/>
      <c r="TVJ1098" s="18"/>
      <c r="TVK1098" s="18"/>
      <c r="TVL1098" s="18"/>
      <c r="TVM1098" s="18"/>
      <c r="TVN1098" s="18"/>
      <c r="TVO1098" s="18"/>
      <c r="TVP1098" s="18"/>
      <c r="TVQ1098" s="18"/>
      <c r="TVR1098" s="18"/>
      <c r="TVS1098" s="18"/>
      <c r="TVT1098" s="18"/>
      <c r="TVU1098" s="18"/>
      <c r="TVV1098" s="18"/>
      <c r="TVW1098" s="18"/>
      <c r="TVX1098" s="18"/>
      <c r="TVY1098" s="18"/>
      <c r="TVZ1098" s="18"/>
      <c r="TWA1098" s="18"/>
      <c r="TWB1098" s="18"/>
      <c r="TWC1098" s="18"/>
      <c r="TWD1098" s="18"/>
      <c r="TWE1098" s="18"/>
      <c r="TWF1098" s="18"/>
      <c r="TWG1098" s="18"/>
      <c r="TWH1098" s="18"/>
      <c r="TWI1098" s="18"/>
      <c r="TWJ1098" s="18"/>
      <c r="TWK1098" s="18"/>
      <c r="TWL1098" s="18"/>
      <c r="TWM1098" s="18"/>
      <c r="TWN1098" s="18"/>
      <c r="TWO1098" s="18"/>
      <c r="TWP1098" s="18"/>
      <c r="TWQ1098" s="18"/>
      <c r="TWR1098" s="18"/>
      <c r="TWS1098" s="18"/>
      <c r="TWT1098" s="18"/>
      <c r="TWU1098" s="18"/>
      <c r="TWV1098" s="18"/>
      <c r="TWW1098" s="18"/>
      <c r="TWX1098" s="18"/>
      <c r="TWY1098" s="18"/>
      <c r="TWZ1098" s="18"/>
      <c r="TXA1098" s="18"/>
      <c r="TXB1098" s="18"/>
      <c r="TXC1098" s="18"/>
      <c r="TXD1098" s="18"/>
      <c r="TXE1098" s="18"/>
      <c r="TXF1098" s="18"/>
      <c r="TXG1098" s="18"/>
      <c r="TXH1098" s="18"/>
      <c r="TXI1098" s="18"/>
      <c r="TXJ1098" s="18"/>
      <c r="TXK1098" s="18"/>
      <c r="TXL1098" s="18"/>
      <c r="TXM1098" s="18"/>
      <c r="TXN1098" s="18"/>
      <c r="TXO1098" s="18"/>
      <c r="TXP1098" s="18"/>
      <c r="TXQ1098" s="18"/>
      <c r="TXR1098" s="18"/>
      <c r="TXS1098" s="18"/>
      <c r="TXT1098" s="18"/>
      <c r="TXU1098" s="18"/>
      <c r="TXV1098" s="18"/>
      <c r="TXW1098" s="18"/>
      <c r="TXX1098" s="18"/>
      <c r="TXY1098" s="18"/>
      <c r="TXZ1098" s="18"/>
      <c r="TYA1098" s="18"/>
      <c r="TYB1098" s="18"/>
      <c r="TYC1098" s="18"/>
      <c r="TYD1098" s="18"/>
      <c r="TYE1098" s="18"/>
      <c r="TYF1098" s="18"/>
      <c r="TYG1098" s="18"/>
      <c r="TYH1098" s="18"/>
      <c r="TYI1098" s="18"/>
      <c r="TYJ1098" s="18"/>
      <c r="TYK1098" s="18"/>
      <c r="TYL1098" s="18"/>
      <c r="TYM1098" s="18"/>
      <c r="TYN1098" s="18"/>
      <c r="TYO1098" s="18"/>
      <c r="TYP1098" s="18"/>
      <c r="TYQ1098" s="18"/>
      <c r="TYR1098" s="18"/>
      <c r="TYS1098" s="18"/>
      <c r="TYT1098" s="18"/>
      <c r="TYU1098" s="18"/>
      <c r="TYV1098" s="18"/>
      <c r="TYW1098" s="18"/>
      <c r="TYX1098" s="18"/>
      <c r="TYY1098" s="18"/>
      <c r="TYZ1098" s="18"/>
      <c r="TZA1098" s="18"/>
      <c r="TZB1098" s="18"/>
      <c r="TZC1098" s="18"/>
      <c r="TZD1098" s="18"/>
      <c r="TZE1098" s="18"/>
      <c r="TZF1098" s="18"/>
      <c r="TZG1098" s="18"/>
      <c r="TZH1098" s="18"/>
      <c r="TZI1098" s="18"/>
      <c r="TZJ1098" s="18"/>
      <c r="TZK1098" s="18"/>
      <c r="TZL1098" s="18"/>
      <c r="TZM1098" s="18"/>
      <c r="TZN1098" s="18"/>
      <c r="TZO1098" s="18"/>
      <c r="TZP1098" s="18"/>
      <c r="TZQ1098" s="18"/>
      <c r="TZR1098" s="18"/>
      <c r="TZS1098" s="18"/>
      <c r="TZT1098" s="18"/>
      <c r="TZU1098" s="18"/>
      <c r="TZV1098" s="18"/>
      <c r="TZW1098" s="18"/>
      <c r="TZX1098" s="18"/>
      <c r="TZY1098" s="18"/>
      <c r="TZZ1098" s="18"/>
      <c r="UAA1098" s="18"/>
      <c r="UAB1098" s="18"/>
      <c r="UAC1098" s="18"/>
      <c r="UAD1098" s="18"/>
      <c r="UAE1098" s="18"/>
      <c r="UAF1098" s="18"/>
      <c r="UAG1098" s="18"/>
      <c r="UAH1098" s="18"/>
      <c r="UAI1098" s="18"/>
      <c r="UAJ1098" s="18"/>
      <c r="UAK1098" s="18"/>
      <c r="UAL1098" s="18"/>
      <c r="UAM1098" s="18"/>
      <c r="UAN1098" s="18"/>
      <c r="UAO1098" s="18"/>
      <c r="UAP1098" s="18"/>
      <c r="UAQ1098" s="18"/>
      <c r="UAR1098" s="18"/>
      <c r="UAS1098" s="18"/>
      <c r="UAT1098" s="18"/>
      <c r="UAU1098" s="18"/>
      <c r="UAV1098" s="18"/>
      <c r="UAW1098" s="18"/>
      <c r="UAX1098" s="18"/>
      <c r="UAY1098" s="18"/>
      <c r="UAZ1098" s="18"/>
      <c r="UBA1098" s="18"/>
      <c r="UBB1098" s="18"/>
      <c r="UBC1098" s="18"/>
      <c r="UBD1098" s="18"/>
      <c r="UBE1098" s="18"/>
      <c r="UBF1098" s="18"/>
      <c r="UBG1098" s="18"/>
      <c r="UBH1098" s="18"/>
      <c r="UBI1098" s="18"/>
      <c r="UBJ1098" s="18"/>
      <c r="UBK1098" s="18"/>
      <c r="UBL1098" s="18"/>
      <c r="UBM1098" s="18"/>
      <c r="UBN1098" s="18"/>
      <c r="UBO1098" s="18"/>
      <c r="UBP1098" s="18"/>
      <c r="UBQ1098" s="18"/>
      <c r="UBR1098" s="18"/>
      <c r="UBS1098" s="18"/>
      <c r="UBT1098" s="18"/>
      <c r="UBU1098" s="18"/>
      <c r="UBV1098" s="18"/>
      <c r="UBW1098" s="18"/>
      <c r="UBX1098" s="18"/>
      <c r="UBY1098" s="18"/>
      <c r="UBZ1098" s="18"/>
      <c r="UCA1098" s="18"/>
      <c r="UCB1098" s="18"/>
      <c r="UCC1098" s="18"/>
      <c r="UCD1098" s="18"/>
      <c r="UCE1098" s="18"/>
      <c r="UCF1098" s="18"/>
      <c r="UCG1098" s="18"/>
      <c r="UCH1098" s="18"/>
      <c r="UCI1098" s="18"/>
      <c r="UCJ1098" s="18"/>
      <c r="UCK1098" s="18"/>
      <c r="UCL1098" s="18"/>
      <c r="UCM1098" s="18"/>
      <c r="UCN1098" s="18"/>
      <c r="UCO1098" s="18"/>
      <c r="UCP1098" s="18"/>
      <c r="UCQ1098" s="18"/>
      <c r="UCR1098" s="18"/>
      <c r="UCS1098" s="18"/>
      <c r="UCT1098" s="18"/>
      <c r="UCU1098" s="18"/>
      <c r="UCV1098" s="18"/>
      <c r="UCW1098" s="18"/>
      <c r="UCX1098" s="18"/>
      <c r="UCY1098" s="18"/>
      <c r="UCZ1098" s="18"/>
      <c r="UDA1098" s="18"/>
      <c r="UDB1098" s="18"/>
      <c r="UDC1098" s="18"/>
      <c r="UDD1098" s="18"/>
      <c r="UDE1098" s="18"/>
      <c r="UDF1098" s="18"/>
      <c r="UDG1098" s="18"/>
      <c r="UDH1098" s="18"/>
      <c r="UDI1098" s="18"/>
      <c r="UDJ1098" s="18"/>
      <c r="UDK1098" s="18"/>
      <c r="UDL1098" s="18"/>
      <c r="UDM1098" s="18"/>
      <c r="UDN1098" s="18"/>
      <c r="UDO1098" s="18"/>
      <c r="UDP1098" s="18"/>
      <c r="UDQ1098" s="18"/>
      <c r="UDR1098" s="18"/>
      <c r="UDS1098" s="18"/>
      <c r="UDT1098" s="18"/>
      <c r="UDU1098" s="18"/>
      <c r="UDV1098" s="18"/>
      <c r="UDW1098" s="18"/>
      <c r="UDX1098" s="18"/>
      <c r="UDY1098" s="18"/>
      <c r="UDZ1098" s="18"/>
      <c r="UEA1098" s="18"/>
      <c r="UEB1098" s="18"/>
      <c r="UEC1098" s="18"/>
      <c r="UED1098" s="18"/>
      <c r="UEE1098" s="18"/>
      <c r="UEF1098" s="18"/>
      <c r="UEG1098" s="18"/>
      <c r="UEH1098" s="18"/>
      <c r="UEI1098" s="18"/>
      <c r="UEJ1098" s="18"/>
      <c r="UEK1098" s="18"/>
      <c r="UEL1098" s="18"/>
      <c r="UEM1098" s="18"/>
      <c r="UEN1098" s="18"/>
      <c r="UEO1098" s="18"/>
      <c r="UEP1098" s="18"/>
      <c r="UEQ1098" s="18"/>
      <c r="UER1098" s="18"/>
      <c r="UES1098" s="18"/>
      <c r="UET1098" s="18"/>
      <c r="UEU1098" s="18"/>
      <c r="UEV1098" s="18"/>
      <c r="UEW1098" s="18"/>
      <c r="UEX1098" s="18"/>
      <c r="UEY1098" s="18"/>
      <c r="UEZ1098" s="18"/>
      <c r="UFA1098" s="18"/>
      <c r="UFB1098" s="18"/>
      <c r="UFC1098" s="18"/>
      <c r="UFD1098" s="18"/>
      <c r="UFE1098" s="18"/>
      <c r="UFF1098" s="18"/>
      <c r="UFG1098" s="18"/>
      <c r="UFH1098" s="18"/>
      <c r="UFI1098" s="18"/>
      <c r="UFJ1098" s="18"/>
      <c r="UFK1098" s="18"/>
      <c r="UFL1098" s="18"/>
      <c r="UFM1098" s="18"/>
      <c r="UFN1098" s="18"/>
      <c r="UFO1098" s="18"/>
      <c r="UFP1098" s="18"/>
      <c r="UFQ1098" s="18"/>
      <c r="UFR1098" s="18"/>
      <c r="UFS1098" s="18"/>
      <c r="UFT1098" s="18"/>
      <c r="UFU1098" s="18"/>
      <c r="UFV1098" s="18"/>
      <c r="UFW1098" s="18"/>
      <c r="UFX1098" s="18"/>
      <c r="UFY1098" s="18"/>
      <c r="UFZ1098" s="18"/>
      <c r="UGA1098" s="18"/>
      <c r="UGB1098" s="18"/>
      <c r="UGC1098" s="18"/>
      <c r="UGD1098" s="18"/>
      <c r="UGE1098" s="18"/>
      <c r="UGF1098" s="18"/>
      <c r="UGG1098" s="18"/>
      <c r="UGH1098" s="18"/>
      <c r="UGI1098" s="18"/>
      <c r="UGJ1098" s="18"/>
      <c r="UGK1098" s="18"/>
      <c r="UGL1098" s="18"/>
      <c r="UGM1098" s="18"/>
      <c r="UGN1098" s="18"/>
      <c r="UGO1098" s="18"/>
      <c r="UGP1098" s="18"/>
      <c r="UGQ1098" s="18"/>
      <c r="UGR1098" s="18"/>
      <c r="UGS1098" s="18"/>
      <c r="UGT1098" s="18"/>
      <c r="UGU1098" s="18"/>
      <c r="UGV1098" s="18"/>
      <c r="UGW1098" s="18"/>
      <c r="UGX1098" s="18"/>
      <c r="UGY1098" s="18"/>
      <c r="UGZ1098" s="18"/>
      <c r="UHA1098" s="18"/>
      <c r="UHB1098" s="18"/>
      <c r="UHC1098" s="18"/>
      <c r="UHD1098" s="18"/>
      <c r="UHE1098" s="18"/>
      <c r="UHF1098" s="18"/>
      <c r="UHG1098" s="18"/>
      <c r="UHH1098" s="18"/>
      <c r="UHI1098" s="18"/>
      <c r="UHJ1098" s="18"/>
      <c r="UHK1098" s="18"/>
      <c r="UHL1098" s="18"/>
      <c r="UHM1098" s="18"/>
      <c r="UHN1098" s="18"/>
      <c r="UHO1098" s="18"/>
      <c r="UHP1098" s="18"/>
      <c r="UHQ1098" s="18"/>
      <c r="UHR1098" s="18"/>
      <c r="UHS1098" s="18"/>
      <c r="UHT1098" s="18"/>
      <c r="UHU1098" s="18"/>
      <c r="UHV1098" s="18"/>
      <c r="UHW1098" s="18"/>
      <c r="UHX1098" s="18"/>
      <c r="UHY1098" s="18"/>
      <c r="UHZ1098" s="18"/>
      <c r="UIA1098" s="18"/>
      <c r="UIB1098" s="18"/>
      <c r="UIC1098" s="18"/>
      <c r="UID1098" s="18"/>
      <c r="UIE1098" s="18"/>
      <c r="UIF1098" s="18"/>
      <c r="UIG1098" s="18"/>
      <c r="UIH1098" s="18"/>
      <c r="UII1098" s="18"/>
      <c r="UIJ1098" s="18"/>
      <c r="UIK1098" s="18"/>
      <c r="UIL1098" s="18"/>
      <c r="UIM1098" s="18"/>
      <c r="UIN1098" s="18"/>
      <c r="UIO1098" s="18"/>
      <c r="UIP1098" s="18"/>
      <c r="UIQ1098" s="18"/>
      <c r="UIR1098" s="18"/>
      <c r="UIS1098" s="18"/>
      <c r="UIT1098" s="18"/>
      <c r="UIU1098" s="18"/>
      <c r="UIV1098" s="18"/>
      <c r="UIW1098" s="18"/>
      <c r="UIX1098" s="18"/>
      <c r="UIY1098" s="18"/>
      <c r="UIZ1098" s="18"/>
      <c r="UJA1098" s="18"/>
      <c r="UJB1098" s="18"/>
      <c r="UJC1098" s="18"/>
      <c r="UJD1098" s="18"/>
      <c r="UJE1098" s="18"/>
      <c r="UJF1098" s="18"/>
      <c r="UJG1098" s="18"/>
      <c r="UJH1098" s="18"/>
      <c r="UJI1098" s="18"/>
      <c r="UJJ1098" s="18"/>
      <c r="UJK1098" s="18"/>
      <c r="UJL1098" s="18"/>
      <c r="UJM1098" s="18"/>
      <c r="UJN1098" s="18"/>
      <c r="UJO1098" s="18"/>
      <c r="UJP1098" s="18"/>
      <c r="UJQ1098" s="18"/>
      <c r="UJR1098" s="18"/>
      <c r="UJS1098" s="18"/>
      <c r="UJT1098" s="18"/>
      <c r="UJU1098" s="18"/>
      <c r="UJV1098" s="18"/>
      <c r="UJW1098" s="18"/>
      <c r="UJX1098" s="18"/>
      <c r="UJY1098" s="18"/>
      <c r="UJZ1098" s="18"/>
      <c r="UKA1098" s="18"/>
      <c r="UKB1098" s="18"/>
      <c r="UKC1098" s="18"/>
      <c r="UKD1098" s="18"/>
      <c r="UKE1098" s="18"/>
      <c r="UKF1098" s="18"/>
      <c r="UKG1098" s="18"/>
      <c r="UKH1098" s="18"/>
      <c r="UKI1098" s="18"/>
      <c r="UKJ1098" s="18"/>
      <c r="UKK1098" s="18"/>
      <c r="UKL1098" s="18"/>
      <c r="UKM1098" s="18"/>
      <c r="UKN1098" s="18"/>
      <c r="UKO1098" s="18"/>
      <c r="UKP1098" s="18"/>
      <c r="UKQ1098" s="18"/>
      <c r="UKR1098" s="18"/>
      <c r="UKS1098" s="18"/>
      <c r="UKT1098" s="18"/>
      <c r="UKU1098" s="18"/>
      <c r="UKV1098" s="18"/>
      <c r="UKW1098" s="18"/>
      <c r="UKX1098" s="18"/>
      <c r="UKY1098" s="18"/>
      <c r="UKZ1098" s="18"/>
      <c r="ULA1098" s="18"/>
      <c r="ULB1098" s="18"/>
      <c r="ULC1098" s="18"/>
      <c r="ULD1098" s="18"/>
      <c r="ULE1098" s="18"/>
      <c r="ULF1098" s="18"/>
      <c r="ULG1098" s="18"/>
      <c r="ULH1098" s="18"/>
      <c r="ULI1098" s="18"/>
      <c r="ULJ1098" s="18"/>
      <c r="ULK1098" s="18"/>
      <c r="ULL1098" s="18"/>
      <c r="ULM1098" s="18"/>
      <c r="ULN1098" s="18"/>
      <c r="ULO1098" s="18"/>
      <c r="ULP1098" s="18"/>
      <c r="ULQ1098" s="18"/>
      <c r="ULR1098" s="18"/>
      <c r="ULS1098" s="18"/>
      <c r="ULT1098" s="18"/>
      <c r="ULU1098" s="18"/>
      <c r="ULV1098" s="18"/>
      <c r="ULW1098" s="18"/>
      <c r="ULX1098" s="18"/>
      <c r="ULY1098" s="18"/>
      <c r="ULZ1098" s="18"/>
      <c r="UMA1098" s="18"/>
      <c r="UMB1098" s="18"/>
      <c r="UMC1098" s="18"/>
      <c r="UMD1098" s="18"/>
      <c r="UME1098" s="18"/>
      <c r="UMF1098" s="18"/>
      <c r="UMG1098" s="18"/>
      <c r="UMH1098" s="18"/>
      <c r="UMI1098" s="18"/>
      <c r="UMJ1098" s="18"/>
      <c r="UMK1098" s="18"/>
      <c r="UML1098" s="18"/>
      <c r="UMM1098" s="18"/>
      <c r="UMN1098" s="18"/>
      <c r="UMO1098" s="18"/>
      <c r="UMP1098" s="18"/>
      <c r="UMQ1098" s="18"/>
      <c r="UMR1098" s="18"/>
      <c r="UMS1098" s="18"/>
      <c r="UMT1098" s="18"/>
      <c r="UMU1098" s="18"/>
      <c r="UMV1098" s="18"/>
      <c r="UMW1098" s="18"/>
      <c r="UMX1098" s="18"/>
      <c r="UMY1098" s="18"/>
      <c r="UMZ1098" s="18"/>
      <c r="UNA1098" s="18"/>
      <c r="UNB1098" s="18"/>
      <c r="UNC1098" s="18"/>
      <c r="UND1098" s="18"/>
      <c r="UNE1098" s="18"/>
      <c r="UNF1098" s="18"/>
      <c r="UNG1098" s="18"/>
      <c r="UNH1098" s="18"/>
      <c r="UNI1098" s="18"/>
      <c r="UNJ1098" s="18"/>
      <c r="UNK1098" s="18"/>
      <c r="UNL1098" s="18"/>
      <c r="UNM1098" s="18"/>
      <c r="UNN1098" s="18"/>
      <c r="UNO1098" s="18"/>
      <c r="UNP1098" s="18"/>
      <c r="UNQ1098" s="18"/>
      <c r="UNR1098" s="18"/>
      <c r="UNS1098" s="18"/>
      <c r="UNT1098" s="18"/>
      <c r="UNU1098" s="18"/>
      <c r="UNV1098" s="18"/>
      <c r="UNW1098" s="18"/>
      <c r="UNX1098" s="18"/>
      <c r="UNY1098" s="18"/>
      <c r="UNZ1098" s="18"/>
      <c r="UOA1098" s="18"/>
      <c r="UOB1098" s="18"/>
      <c r="UOC1098" s="18"/>
      <c r="UOD1098" s="18"/>
      <c r="UOE1098" s="18"/>
      <c r="UOF1098" s="18"/>
      <c r="UOG1098" s="18"/>
      <c r="UOH1098" s="18"/>
      <c r="UOI1098" s="18"/>
      <c r="UOJ1098" s="18"/>
      <c r="UOK1098" s="18"/>
      <c r="UOL1098" s="18"/>
      <c r="UOM1098" s="18"/>
      <c r="UON1098" s="18"/>
      <c r="UOO1098" s="18"/>
      <c r="UOP1098" s="18"/>
      <c r="UOQ1098" s="18"/>
      <c r="UOR1098" s="18"/>
      <c r="UOS1098" s="18"/>
      <c r="UOT1098" s="18"/>
      <c r="UOU1098" s="18"/>
      <c r="UOV1098" s="18"/>
      <c r="UOW1098" s="18"/>
      <c r="UOX1098" s="18"/>
      <c r="UOY1098" s="18"/>
      <c r="UOZ1098" s="18"/>
      <c r="UPA1098" s="18"/>
      <c r="UPB1098" s="18"/>
      <c r="UPC1098" s="18"/>
      <c r="UPD1098" s="18"/>
      <c r="UPE1098" s="18"/>
      <c r="UPF1098" s="18"/>
      <c r="UPG1098" s="18"/>
      <c r="UPH1098" s="18"/>
      <c r="UPI1098" s="18"/>
      <c r="UPJ1098" s="18"/>
      <c r="UPK1098" s="18"/>
      <c r="UPL1098" s="18"/>
      <c r="UPM1098" s="18"/>
      <c r="UPN1098" s="18"/>
      <c r="UPO1098" s="18"/>
      <c r="UPP1098" s="18"/>
      <c r="UPQ1098" s="18"/>
      <c r="UPR1098" s="18"/>
      <c r="UPS1098" s="18"/>
      <c r="UPT1098" s="18"/>
      <c r="UPU1098" s="18"/>
      <c r="UPV1098" s="18"/>
      <c r="UPW1098" s="18"/>
      <c r="UPX1098" s="18"/>
      <c r="UPY1098" s="18"/>
      <c r="UPZ1098" s="18"/>
      <c r="UQA1098" s="18"/>
      <c r="UQB1098" s="18"/>
      <c r="UQC1098" s="18"/>
      <c r="UQD1098" s="18"/>
      <c r="UQE1098" s="18"/>
      <c r="UQF1098" s="18"/>
      <c r="UQG1098" s="18"/>
      <c r="UQH1098" s="18"/>
      <c r="UQI1098" s="18"/>
      <c r="UQJ1098" s="18"/>
      <c r="UQK1098" s="18"/>
      <c r="UQL1098" s="18"/>
      <c r="UQM1098" s="18"/>
      <c r="UQN1098" s="18"/>
      <c r="UQO1098" s="18"/>
      <c r="UQP1098" s="18"/>
      <c r="UQQ1098" s="18"/>
      <c r="UQR1098" s="18"/>
      <c r="UQS1098" s="18"/>
      <c r="UQT1098" s="18"/>
      <c r="UQU1098" s="18"/>
      <c r="UQV1098" s="18"/>
      <c r="UQW1098" s="18"/>
      <c r="UQX1098" s="18"/>
      <c r="UQY1098" s="18"/>
      <c r="UQZ1098" s="18"/>
      <c r="URA1098" s="18"/>
      <c r="URB1098" s="18"/>
      <c r="URC1098" s="18"/>
      <c r="URD1098" s="18"/>
      <c r="URE1098" s="18"/>
      <c r="URF1098" s="18"/>
      <c r="URG1098" s="18"/>
      <c r="URH1098" s="18"/>
      <c r="URI1098" s="18"/>
      <c r="URJ1098" s="18"/>
      <c r="URK1098" s="18"/>
      <c r="URL1098" s="18"/>
      <c r="URM1098" s="18"/>
      <c r="URN1098" s="18"/>
      <c r="URO1098" s="18"/>
      <c r="URP1098" s="18"/>
      <c r="URQ1098" s="18"/>
      <c r="URR1098" s="18"/>
      <c r="URS1098" s="18"/>
      <c r="URT1098" s="18"/>
      <c r="URU1098" s="18"/>
      <c r="URV1098" s="18"/>
      <c r="URW1098" s="18"/>
      <c r="URX1098" s="18"/>
      <c r="URY1098" s="18"/>
      <c r="URZ1098" s="18"/>
      <c r="USA1098" s="18"/>
      <c r="USB1098" s="18"/>
      <c r="USC1098" s="18"/>
      <c r="USD1098" s="18"/>
      <c r="USE1098" s="18"/>
      <c r="USF1098" s="18"/>
      <c r="USG1098" s="18"/>
      <c r="USH1098" s="18"/>
      <c r="USI1098" s="18"/>
      <c r="USJ1098" s="18"/>
      <c r="USK1098" s="18"/>
      <c r="USL1098" s="18"/>
      <c r="USM1098" s="18"/>
      <c r="USN1098" s="18"/>
      <c r="USO1098" s="18"/>
      <c r="USP1098" s="18"/>
      <c r="USQ1098" s="18"/>
      <c r="USR1098" s="18"/>
      <c r="USS1098" s="18"/>
      <c r="UST1098" s="18"/>
      <c r="USU1098" s="18"/>
      <c r="USV1098" s="18"/>
      <c r="USW1098" s="18"/>
      <c r="USX1098" s="18"/>
      <c r="USY1098" s="18"/>
      <c r="USZ1098" s="18"/>
      <c r="UTA1098" s="18"/>
      <c r="UTB1098" s="18"/>
      <c r="UTC1098" s="18"/>
      <c r="UTD1098" s="18"/>
      <c r="UTE1098" s="18"/>
      <c r="UTF1098" s="18"/>
      <c r="UTG1098" s="18"/>
      <c r="UTH1098" s="18"/>
      <c r="UTI1098" s="18"/>
      <c r="UTJ1098" s="18"/>
      <c r="UTK1098" s="18"/>
      <c r="UTL1098" s="18"/>
      <c r="UTM1098" s="18"/>
      <c r="UTN1098" s="18"/>
      <c r="UTO1098" s="18"/>
      <c r="UTP1098" s="18"/>
      <c r="UTQ1098" s="18"/>
      <c r="UTR1098" s="18"/>
      <c r="UTS1098" s="18"/>
      <c r="UTT1098" s="18"/>
      <c r="UTU1098" s="18"/>
      <c r="UTV1098" s="18"/>
      <c r="UTW1098" s="18"/>
      <c r="UTX1098" s="18"/>
      <c r="UTY1098" s="18"/>
      <c r="UTZ1098" s="18"/>
      <c r="UUA1098" s="18"/>
      <c r="UUB1098" s="18"/>
      <c r="UUC1098" s="18"/>
      <c r="UUD1098" s="18"/>
      <c r="UUE1098" s="18"/>
      <c r="UUF1098" s="18"/>
      <c r="UUG1098" s="18"/>
      <c r="UUH1098" s="18"/>
      <c r="UUI1098" s="18"/>
      <c r="UUJ1098" s="18"/>
      <c r="UUK1098" s="18"/>
      <c r="UUL1098" s="18"/>
      <c r="UUM1098" s="18"/>
      <c r="UUN1098" s="18"/>
      <c r="UUO1098" s="18"/>
      <c r="UUP1098" s="18"/>
      <c r="UUQ1098" s="18"/>
      <c r="UUR1098" s="18"/>
      <c r="UUS1098" s="18"/>
      <c r="UUT1098" s="18"/>
      <c r="UUU1098" s="18"/>
      <c r="UUV1098" s="18"/>
      <c r="UUW1098" s="18"/>
      <c r="UUX1098" s="18"/>
      <c r="UUY1098" s="18"/>
      <c r="UUZ1098" s="18"/>
      <c r="UVA1098" s="18"/>
      <c r="UVB1098" s="18"/>
      <c r="UVC1098" s="18"/>
      <c r="UVD1098" s="18"/>
      <c r="UVE1098" s="18"/>
      <c r="UVF1098" s="18"/>
      <c r="UVG1098" s="18"/>
      <c r="UVH1098" s="18"/>
      <c r="UVI1098" s="18"/>
      <c r="UVJ1098" s="18"/>
      <c r="UVK1098" s="18"/>
      <c r="UVL1098" s="18"/>
      <c r="UVM1098" s="18"/>
      <c r="UVN1098" s="18"/>
      <c r="UVO1098" s="18"/>
      <c r="UVP1098" s="18"/>
      <c r="UVQ1098" s="18"/>
      <c r="UVR1098" s="18"/>
      <c r="UVS1098" s="18"/>
      <c r="UVT1098" s="18"/>
      <c r="UVU1098" s="18"/>
      <c r="UVV1098" s="18"/>
      <c r="UVW1098" s="18"/>
      <c r="UVX1098" s="18"/>
      <c r="UVY1098" s="18"/>
      <c r="UVZ1098" s="18"/>
      <c r="UWA1098" s="18"/>
      <c r="UWB1098" s="18"/>
      <c r="UWC1098" s="18"/>
      <c r="UWD1098" s="18"/>
      <c r="UWE1098" s="18"/>
      <c r="UWF1098" s="18"/>
      <c r="UWG1098" s="18"/>
      <c r="UWH1098" s="18"/>
      <c r="UWI1098" s="18"/>
      <c r="UWJ1098" s="18"/>
      <c r="UWK1098" s="18"/>
      <c r="UWL1098" s="18"/>
      <c r="UWM1098" s="18"/>
      <c r="UWN1098" s="18"/>
      <c r="UWO1098" s="18"/>
      <c r="UWP1098" s="18"/>
      <c r="UWQ1098" s="18"/>
      <c r="UWR1098" s="18"/>
      <c r="UWS1098" s="18"/>
      <c r="UWT1098" s="18"/>
      <c r="UWU1098" s="18"/>
      <c r="UWV1098" s="18"/>
      <c r="UWW1098" s="18"/>
      <c r="UWX1098" s="18"/>
      <c r="UWY1098" s="18"/>
      <c r="UWZ1098" s="18"/>
      <c r="UXA1098" s="18"/>
      <c r="UXB1098" s="18"/>
      <c r="UXC1098" s="18"/>
      <c r="UXD1098" s="18"/>
      <c r="UXE1098" s="18"/>
      <c r="UXF1098" s="18"/>
      <c r="UXG1098" s="18"/>
      <c r="UXH1098" s="18"/>
      <c r="UXI1098" s="18"/>
      <c r="UXJ1098" s="18"/>
      <c r="UXK1098" s="18"/>
      <c r="UXL1098" s="18"/>
      <c r="UXM1098" s="18"/>
      <c r="UXN1098" s="18"/>
      <c r="UXO1098" s="18"/>
      <c r="UXP1098" s="18"/>
      <c r="UXQ1098" s="18"/>
      <c r="UXR1098" s="18"/>
      <c r="UXS1098" s="18"/>
      <c r="UXT1098" s="18"/>
      <c r="UXU1098" s="18"/>
      <c r="UXV1098" s="18"/>
      <c r="UXW1098" s="18"/>
      <c r="UXX1098" s="18"/>
      <c r="UXY1098" s="18"/>
      <c r="UXZ1098" s="18"/>
      <c r="UYA1098" s="18"/>
      <c r="UYB1098" s="18"/>
      <c r="UYC1098" s="18"/>
      <c r="UYD1098" s="18"/>
      <c r="UYE1098" s="18"/>
      <c r="UYF1098" s="18"/>
      <c r="UYG1098" s="18"/>
      <c r="UYH1098" s="18"/>
      <c r="UYI1098" s="18"/>
      <c r="UYJ1098" s="18"/>
      <c r="UYK1098" s="18"/>
      <c r="UYL1098" s="18"/>
      <c r="UYM1098" s="18"/>
      <c r="UYN1098" s="18"/>
      <c r="UYO1098" s="18"/>
      <c r="UYP1098" s="18"/>
      <c r="UYQ1098" s="18"/>
      <c r="UYR1098" s="18"/>
      <c r="UYS1098" s="18"/>
      <c r="UYT1098" s="18"/>
      <c r="UYU1098" s="18"/>
      <c r="UYV1098" s="18"/>
      <c r="UYW1098" s="18"/>
      <c r="UYX1098" s="18"/>
      <c r="UYY1098" s="18"/>
      <c r="UYZ1098" s="18"/>
      <c r="UZA1098" s="18"/>
      <c r="UZB1098" s="18"/>
      <c r="UZC1098" s="18"/>
      <c r="UZD1098" s="18"/>
      <c r="UZE1098" s="18"/>
      <c r="UZF1098" s="18"/>
      <c r="UZG1098" s="18"/>
      <c r="UZH1098" s="18"/>
      <c r="UZI1098" s="18"/>
      <c r="UZJ1098" s="18"/>
      <c r="UZK1098" s="18"/>
      <c r="UZL1098" s="18"/>
      <c r="UZM1098" s="18"/>
      <c r="UZN1098" s="18"/>
      <c r="UZO1098" s="18"/>
      <c r="UZP1098" s="18"/>
      <c r="UZQ1098" s="18"/>
      <c r="UZR1098" s="18"/>
      <c r="UZS1098" s="18"/>
      <c r="UZT1098" s="18"/>
      <c r="UZU1098" s="18"/>
      <c r="UZV1098" s="18"/>
      <c r="UZW1098" s="18"/>
      <c r="UZX1098" s="18"/>
      <c r="UZY1098" s="18"/>
      <c r="UZZ1098" s="18"/>
      <c r="VAA1098" s="18"/>
      <c r="VAB1098" s="18"/>
      <c r="VAC1098" s="18"/>
      <c r="VAD1098" s="18"/>
      <c r="VAE1098" s="18"/>
      <c r="VAF1098" s="18"/>
      <c r="VAG1098" s="18"/>
      <c r="VAH1098" s="18"/>
      <c r="VAI1098" s="18"/>
      <c r="VAJ1098" s="18"/>
      <c r="VAK1098" s="18"/>
      <c r="VAL1098" s="18"/>
      <c r="VAM1098" s="18"/>
      <c r="VAN1098" s="18"/>
      <c r="VAO1098" s="18"/>
      <c r="VAP1098" s="18"/>
      <c r="VAQ1098" s="18"/>
      <c r="VAR1098" s="18"/>
      <c r="VAS1098" s="18"/>
      <c r="VAT1098" s="18"/>
      <c r="VAU1098" s="18"/>
      <c r="VAV1098" s="18"/>
      <c r="VAW1098" s="18"/>
      <c r="VAX1098" s="18"/>
      <c r="VAY1098" s="18"/>
      <c r="VAZ1098" s="18"/>
      <c r="VBA1098" s="18"/>
      <c r="VBB1098" s="18"/>
      <c r="VBC1098" s="18"/>
      <c r="VBD1098" s="18"/>
      <c r="VBE1098" s="18"/>
      <c r="VBF1098" s="18"/>
      <c r="VBG1098" s="18"/>
      <c r="VBH1098" s="18"/>
      <c r="VBI1098" s="18"/>
      <c r="VBJ1098" s="18"/>
      <c r="VBK1098" s="18"/>
      <c r="VBL1098" s="18"/>
      <c r="VBM1098" s="18"/>
      <c r="VBN1098" s="18"/>
      <c r="VBO1098" s="18"/>
      <c r="VBP1098" s="18"/>
      <c r="VBQ1098" s="18"/>
      <c r="VBR1098" s="18"/>
      <c r="VBS1098" s="18"/>
      <c r="VBT1098" s="18"/>
      <c r="VBU1098" s="18"/>
      <c r="VBV1098" s="18"/>
      <c r="VBW1098" s="18"/>
      <c r="VBX1098" s="18"/>
      <c r="VBY1098" s="18"/>
      <c r="VBZ1098" s="18"/>
      <c r="VCA1098" s="18"/>
      <c r="VCB1098" s="18"/>
      <c r="VCC1098" s="18"/>
      <c r="VCD1098" s="18"/>
      <c r="VCE1098" s="18"/>
      <c r="VCF1098" s="18"/>
      <c r="VCG1098" s="18"/>
      <c r="VCH1098" s="18"/>
      <c r="VCI1098" s="18"/>
      <c r="VCJ1098" s="18"/>
      <c r="VCK1098" s="18"/>
      <c r="VCL1098" s="18"/>
      <c r="VCM1098" s="18"/>
      <c r="VCN1098" s="18"/>
      <c r="VCO1098" s="18"/>
      <c r="VCP1098" s="18"/>
      <c r="VCQ1098" s="18"/>
      <c r="VCR1098" s="18"/>
      <c r="VCS1098" s="18"/>
      <c r="VCT1098" s="18"/>
      <c r="VCU1098" s="18"/>
      <c r="VCV1098" s="18"/>
      <c r="VCW1098" s="18"/>
      <c r="VCX1098" s="18"/>
      <c r="VCY1098" s="18"/>
      <c r="VCZ1098" s="18"/>
      <c r="VDA1098" s="18"/>
      <c r="VDB1098" s="18"/>
      <c r="VDC1098" s="18"/>
      <c r="VDD1098" s="18"/>
      <c r="VDE1098" s="18"/>
      <c r="VDF1098" s="18"/>
      <c r="VDG1098" s="18"/>
      <c r="VDH1098" s="18"/>
      <c r="VDI1098" s="18"/>
      <c r="VDJ1098" s="18"/>
      <c r="VDK1098" s="18"/>
      <c r="VDL1098" s="18"/>
      <c r="VDM1098" s="18"/>
      <c r="VDN1098" s="18"/>
      <c r="VDO1098" s="18"/>
      <c r="VDP1098" s="18"/>
      <c r="VDQ1098" s="18"/>
      <c r="VDR1098" s="18"/>
      <c r="VDS1098" s="18"/>
      <c r="VDT1098" s="18"/>
      <c r="VDU1098" s="18"/>
      <c r="VDV1098" s="18"/>
      <c r="VDW1098" s="18"/>
      <c r="VDX1098" s="18"/>
      <c r="VDY1098" s="18"/>
      <c r="VDZ1098" s="18"/>
      <c r="VEA1098" s="18"/>
      <c r="VEB1098" s="18"/>
      <c r="VEC1098" s="18"/>
      <c r="VED1098" s="18"/>
      <c r="VEE1098" s="18"/>
      <c r="VEF1098" s="18"/>
      <c r="VEG1098" s="18"/>
      <c r="VEH1098" s="18"/>
      <c r="VEI1098" s="18"/>
      <c r="VEJ1098" s="18"/>
      <c r="VEK1098" s="18"/>
      <c r="VEL1098" s="18"/>
      <c r="VEM1098" s="18"/>
      <c r="VEN1098" s="18"/>
      <c r="VEO1098" s="18"/>
      <c r="VEP1098" s="18"/>
      <c r="VEQ1098" s="18"/>
      <c r="VER1098" s="18"/>
      <c r="VES1098" s="18"/>
      <c r="VET1098" s="18"/>
      <c r="VEU1098" s="18"/>
      <c r="VEV1098" s="18"/>
      <c r="VEW1098" s="18"/>
      <c r="VEX1098" s="18"/>
      <c r="VEY1098" s="18"/>
      <c r="VEZ1098" s="18"/>
      <c r="VFA1098" s="18"/>
      <c r="VFB1098" s="18"/>
      <c r="VFC1098" s="18"/>
      <c r="VFD1098" s="18"/>
      <c r="VFE1098" s="18"/>
      <c r="VFF1098" s="18"/>
      <c r="VFG1098" s="18"/>
      <c r="VFH1098" s="18"/>
      <c r="VFI1098" s="18"/>
      <c r="VFJ1098" s="18"/>
      <c r="VFK1098" s="18"/>
      <c r="VFL1098" s="18"/>
      <c r="VFM1098" s="18"/>
      <c r="VFN1098" s="18"/>
      <c r="VFO1098" s="18"/>
      <c r="VFP1098" s="18"/>
      <c r="VFQ1098" s="18"/>
      <c r="VFR1098" s="18"/>
      <c r="VFS1098" s="18"/>
      <c r="VFT1098" s="18"/>
      <c r="VFU1098" s="18"/>
      <c r="VFV1098" s="18"/>
      <c r="VFW1098" s="18"/>
      <c r="VFX1098" s="18"/>
      <c r="VFY1098" s="18"/>
      <c r="VFZ1098" s="18"/>
      <c r="VGA1098" s="18"/>
      <c r="VGB1098" s="18"/>
      <c r="VGC1098" s="18"/>
      <c r="VGD1098" s="18"/>
      <c r="VGE1098" s="18"/>
      <c r="VGF1098" s="18"/>
      <c r="VGG1098" s="18"/>
      <c r="VGH1098" s="18"/>
      <c r="VGI1098" s="18"/>
      <c r="VGJ1098" s="18"/>
      <c r="VGK1098" s="18"/>
      <c r="VGL1098" s="18"/>
      <c r="VGM1098" s="18"/>
      <c r="VGN1098" s="18"/>
      <c r="VGO1098" s="18"/>
      <c r="VGP1098" s="18"/>
      <c r="VGQ1098" s="18"/>
      <c r="VGR1098" s="18"/>
      <c r="VGS1098" s="18"/>
      <c r="VGT1098" s="18"/>
      <c r="VGU1098" s="18"/>
      <c r="VGV1098" s="18"/>
      <c r="VGW1098" s="18"/>
      <c r="VGX1098" s="18"/>
      <c r="VGY1098" s="18"/>
      <c r="VGZ1098" s="18"/>
      <c r="VHA1098" s="18"/>
      <c r="VHB1098" s="18"/>
      <c r="VHC1098" s="18"/>
      <c r="VHD1098" s="18"/>
      <c r="VHE1098" s="18"/>
      <c r="VHF1098" s="18"/>
      <c r="VHG1098" s="18"/>
      <c r="VHH1098" s="18"/>
      <c r="VHI1098" s="18"/>
      <c r="VHJ1098" s="18"/>
      <c r="VHK1098" s="18"/>
      <c r="VHL1098" s="18"/>
      <c r="VHM1098" s="18"/>
      <c r="VHN1098" s="18"/>
      <c r="VHO1098" s="18"/>
      <c r="VHP1098" s="18"/>
      <c r="VHQ1098" s="18"/>
      <c r="VHR1098" s="18"/>
      <c r="VHS1098" s="18"/>
      <c r="VHT1098" s="18"/>
      <c r="VHU1098" s="18"/>
      <c r="VHV1098" s="18"/>
      <c r="VHW1098" s="18"/>
      <c r="VHX1098" s="18"/>
      <c r="VHY1098" s="18"/>
      <c r="VHZ1098" s="18"/>
      <c r="VIA1098" s="18"/>
      <c r="VIB1098" s="18"/>
      <c r="VIC1098" s="18"/>
      <c r="VID1098" s="18"/>
      <c r="VIE1098" s="18"/>
      <c r="VIF1098" s="18"/>
      <c r="VIG1098" s="18"/>
      <c r="VIH1098" s="18"/>
      <c r="VII1098" s="18"/>
      <c r="VIJ1098" s="18"/>
      <c r="VIK1098" s="18"/>
      <c r="VIL1098" s="18"/>
      <c r="VIM1098" s="18"/>
      <c r="VIN1098" s="18"/>
      <c r="VIO1098" s="18"/>
      <c r="VIP1098" s="18"/>
      <c r="VIQ1098" s="18"/>
      <c r="VIR1098" s="18"/>
      <c r="VIS1098" s="18"/>
      <c r="VIT1098" s="18"/>
      <c r="VIU1098" s="18"/>
      <c r="VIV1098" s="18"/>
      <c r="VIW1098" s="18"/>
      <c r="VIX1098" s="18"/>
      <c r="VIY1098" s="18"/>
      <c r="VIZ1098" s="18"/>
      <c r="VJA1098" s="18"/>
      <c r="VJB1098" s="18"/>
      <c r="VJC1098" s="18"/>
      <c r="VJD1098" s="18"/>
      <c r="VJE1098" s="18"/>
      <c r="VJF1098" s="18"/>
      <c r="VJG1098" s="18"/>
      <c r="VJH1098" s="18"/>
      <c r="VJI1098" s="18"/>
      <c r="VJJ1098" s="18"/>
      <c r="VJK1098" s="18"/>
      <c r="VJL1098" s="18"/>
      <c r="VJM1098" s="18"/>
      <c r="VJN1098" s="18"/>
      <c r="VJO1098" s="18"/>
      <c r="VJP1098" s="18"/>
      <c r="VJQ1098" s="18"/>
      <c r="VJR1098" s="18"/>
      <c r="VJS1098" s="18"/>
      <c r="VJT1098" s="18"/>
      <c r="VJU1098" s="18"/>
      <c r="VJV1098" s="18"/>
      <c r="VJW1098" s="18"/>
      <c r="VJX1098" s="18"/>
      <c r="VJY1098" s="18"/>
      <c r="VJZ1098" s="18"/>
      <c r="VKA1098" s="18"/>
      <c r="VKB1098" s="18"/>
      <c r="VKC1098" s="18"/>
      <c r="VKD1098" s="18"/>
      <c r="VKE1098" s="18"/>
      <c r="VKF1098" s="18"/>
      <c r="VKG1098" s="18"/>
      <c r="VKH1098" s="18"/>
      <c r="VKI1098" s="18"/>
      <c r="VKJ1098" s="18"/>
      <c r="VKK1098" s="18"/>
      <c r="VKL1098" s="18"/>
      <c r="VKM1098" s="18"/>
      <c r="VKN1098" s="18"/>
      <c r="VKO1098" s="18"/>
      <c r="VKP1098" s="18"/>
      <c r="VKQ1098" s="18"/>
      <c r="VKR1098" s="18"/>
      <c r="VKS1098" s="18"/>
      <c r="VKT1098" s="18"/>
      <c r="VKU1098" s="18"/>
      <c r="VKV1098" s="18"/>
      <c r="VKW1098" s="18"/>
      <c r="VKX1098" s="18"/>
      <c r="VKY1098" s="18"/>
      <c r="VKZ1098" s="18"/>
      <c r="VLA1098" s="18"/>
      <c r="VLB1098" s="18"/>
      <c r="VLC1098" s="18"/>
      <c r="VLD1098" s="18"/>
      <c r="VLE1098" s="18"/>
      <c r="VLF1098" s="18"/>
      <c r="VLG1098" s="18"/>
      <c r="VLH1098" s="18"/>
      <c r="VLI1098" s="18"/>
      <c r="VLJ1098" s="18"/>
      <c r="VLK1098" s="18"/>
      <c r="VLL1098" s="18"/>
      <c r="VLM1098" s="18"/>
      <c r="VLN1098" s="18"/>
      <c r="VLO1098" s="18"/>
      <c r="VLP1098" s="18"/>
      <c r="VLQ1098" s="18"/>
      <c r="VLR1098" s="18"/>
      <c r="VLS1098" s="18"/>
      <c r="VLT1098" s="18"/>
      <c r="VLU1098" s="18"/>
      <c r="VLV1098" s="18"/>
      <c r="VLW1098" s="18"/>
      <c r="VLX1098" s="18"/>
      <c r="VLY1098" s="18"/>
      <c r="VLZ1098" s="18"/>
      <c r="VMA1098" s="18"/>
      <c r="VMB1098" s="18"/>
      <c r="VMC1098" s="18"/>
      <c r="VMD1098" s="18"/>
      <c r="VME1098" s="18"/>
      <c r="VMF1098" s="18"/>
      <c r="VMG1098" s="18"/>
      <c r="VMH1098" s="18"/>
      <c r="VMI1098" s="18"/>
      <c r="VMJ1098" s="18"/>
      <c r="VMK1098" s="18"/>
      <c r="VML1098" s="18"/>
      <c r="VMM1098" s="18"/>
      <c r="VMN1098" s="18"/>
      <c r="VMO1098" s="18"/>
      <c r="VMP1098" s="18"/>
      <c r="VMQ1098" s="18"/>
      <c r="VMR1098" s="18"/>
      <c r="VMS1098" s="18"/>
      <c r="VMT1098" s="18"/>
      <c r="VMU1098" s="18"/>
      <c r="VMV1098" s="18"/>
      <c r="VMW1098" s="18"/>
      <c r="VMX1098" s="18"/>
      <c r="VMY1098" s="18"/>
      <c r="VMZ1098" s="18"/>
      <c r="VNA1098" s="18"/>
      <c r="VNB1098" s="18"/>
      <c r="VNC1098" s="18"/>
      <c r="VND1098" s="18"/>
      <c r="VNE1098" s="18"/>
      <c r="VNF1098" s="18"/>
      <c r="VNG1098" s="18"/>
      <c r="VNH1098" s="18"/>
      <c r="VNI1098" s="18"/>
      <c r="VNJ1098" s="18"/>
      <c r="VNK1098" s="18"/>
      <c r="VNL1098" s="18"/>
      <c r="VNM1098" s="18"/>
      <c r="VNN1098" s="18"/>
      <c r="VNO1098" s="18"/>
      <c r="VNP1098" s="18"/>
      <c r="VNQ1098" s="18"/>
      <c r="VNR1098" s="18"/>
      <c r="VNS1098" s="18"/>
      <c r="VNT1098" s="18"/>
      <c r="VNU1098" s="18"/>
      <c r="VNV1098" s="18"/>
      <c r="VNW1098" s="18"/>
      <c r="VNX1098" s="18"/>
      <c r="VNY1098" s="18"/>
      <c r="VNZ1098" s="18"/>
      <c r="VOA1098" s="18"/>
      <c r="VOB1098" s="18"/>
      <c r="VOC1098" s="18"/>
      <c r="VOD1098" s="18"/>
      <c r="VOE1098" s="18"/>
      <c r="VOF1098" s="18"/>
      <c r="VOG1098" s="18"/>
      <c r="VOH1098" s="18"/>
      <c r="VOI1098" s="18"/>
      <c r="VOJ1098" s="18"/>
      <c r="VOK1098" s="18"/>
      <c r="VOL1098" s="18"/>
      <c r="VOM1098" s="18"/>
      <c r="VON1098" s="18"/>
      <c r="VOO1098" s="18"/>
      <c r="VOP1098" s="18"/>
      <c r="VOQ1098" s="18"/>
      <c r="VOR1098" s="18"/>
      <c r="VOS1098" s="18"/>
      <c r="VOT1098" s="18"/>
      <c r="VOU1098" s="18"/>
      <c r="VOV1098" s="18"/>
      <c r="VOW1098" s="18"/>
      <c r="VOX1098" s="18"/>
      <c r="VOY1098" s="18"/>
      <c r="VOZ1098" s="18"/>
      <c r="VPA1098" s="18"/>
      <c r="VPB1098" s="18"/>
      <c r="VPC1098" s="18"/>
      <c r="VPD1098" s="18"/>
      <c r="VPE1098" s="18"/>
      <c r="VPF1098" s="18"/>
      <c r="VPG1098" s="18"/>
      <c r="VPH1098" s="18"/>
      <c r="VPI1098" s="18"/>
      <c r="VPJ1098" s="18"/>
      <c r="VPK1098" s="18"/>
      <c r="VPL1098" s="18"/>
      <c r="VPM1098" s="18"/>
      <c r="VPN1098" s="18"/>
      <c r="VPO1098" s="18"/>
      <c r="VPP1098" s="18"/>
      <c r="VPQ1098" s="18"/>
      <c r="VPR1098" s="18"/>
      <c r="VPS1098" s="18"/>
      <c r="VPT1098" s="18"/>
      <c r="VPU1098" s="18"/>
      <c r="VPV1098" s="18"/>
      <c r="VPW1098" s="18"/>
      <c r="VPX1098" s="18"/>
      <c r="VPY1098" s="18"/>
      <c r="VPZ1098" s="18"/>
      <c r="VQA1098" s="18"/>
      <c r="VQB1098" s="18"/>
      <c r="VQC1098" s="18"/>
      <c r="VQD1098" s="18"/>
      <c r="VQE1098" s="18"/>
      <c r="VQF1098" s="18"/>
      <c r="VQG1098" s="18"/>
      <c r="VQH1098" s="18"/>
      <c r="VQI1098" s="18"/>
      <c r="VQJ1098" s="18"/>
      <c r="VQK1098" s="18"/>
      <c r="VQL1098" s="18"/>
      <c r="VQM1098" s="18"/>
      <c r="VQN1098" s="18"/>
      <c r="VQO1098" s="18"/>
      <c r="VQP1098" s="18"/>
      <c r="VQQ1098" s="18"/>
      <c r="VQR1098" s="18"/>
      <c r="VQS1098" s="18"/>
      <c r="VQT1098" s="18"/>
      <c r="VQU1098" s="18"/>
      <c r="VQV1098" s="18"/>
      <c r="VQW1098" s="18"/>
      <c r="VQX1098" s="18"/>
      <c r="VQY1098" s="18"/>
      <c r="VQZ1098" s="18"/>
      <c r="VRA1098" s="18"/>
      <c r="VRB1098" s="18"/>
      <c r="VRC1098" s="18"/>
      <c r="VRD1098" s="18"/>
      <c r="VRE1098" s="18"/>
      <c r="VRF1098" s="18"/>
      <c r="VRG1098" s="18"/>
      <c r="VRH1098" s="18"/>
      <c r="VRI1098" s="18"/>
      <c r="VRJ1098" s="18"/>
      <c r="VRK1098" s="18"/>
      <c r="VRL1098" s="18"/>
      <c r="VRM1098" s="18"/>
      <c r="VRN1098" s="18"/>
      <c r="VRO1098" s="18"/>
      <c r="VRP1098" s="18"/>
      <c r="VRQ1098" s="18"/>
      <c r="VRR1098" s="18"/>
      <c r="VRS1098" s="18"/>
      <c r="VRT1098" s="18"/>
      <c r="VRU1098" s="18"/>
      <c r="VRV1098" s="18"/>
      <c r="VRW1098" s="18"/>
      <c r="VRX1098" s="18"/>
      <c r="VRY1098" s="18"/>
      <c r="VRZ1098" s="18"/>
      <c r="VSA1098" s="18"/>
      <c r="VSB1098" s="18"/>
      <c r="VSC1098" s="18"/>
      <c r="VSD1098" s="18"/>
      <c r="VSE1098" s="18"/>
      <c r="VSF1098" s="18"/>
      <c r="VSG1098" s="18"/>
      <c r="VSH1098" s="18"/>
      <c r="VSI1098" s="18"/>
      <c r="VSJ1098" s="18"/>
      <c r="VSK1098" s="18"/>
      <c r="VSL1098" s="18"/>
      <c r="VSM1098" s="18"/>
      <c r="VSN1098" s="18"/>
      <c r="VSO1098" s="18"/>
      <c r="VSP1098" s="18"/>
      <c r="VSQ1098" s="18"/>
      <c r="VSR1098" s="18"/>
      <c r="VSS1098" s="18"/>
      <c r="VST1098" s="18"/>
      <c r="VSU1098" s="18"/>
      <c r="VSV1098" s="18"/>
      <c r="VSW1098" s="18"/>
      <c r="VSX1098" s="18"/>
      <c r="VSY1098" s="18"/>
      <c r="VSZ1098" s="18"/>
      <c r="VTA1098" s="18"/>
      <c r="VTB1098" s="18"/>
      <c r="VTC1098" s="18"/>
      <c r="VTD1098" s="18"/>
      <c r="VTE1098" s="18"/>
      <c r="VTF1098" s="18"/>
      <c r="VTG1098" s="18"/>
      <c r="VTH1098" s="18"/>
      <c r="VTI1098" s="18"/>
      <c r="VTJ1098" s="18"/>
      <c r="VTK1098" s="18"/>
      <c r="VTL1098" s="18"/>
      <c r="VTM1098" s="18"/>
      <c r="VTN1098" s="18"/>
      <c r="VTO1098" s="18"/>
      <c r="VTP1098" s="18"/>
      <c r="VTQ1098" s="18"/>
      <c r="VTR1098" s="18"/>
      <c r="VTS1098" s="18"/>
      <c r="VTT1098" s="18"/>
      <c r="VTU1098" s="18"/>
      <c r="VTV1098" s="18"/>
      <c r="VTW1098" s="18"/>
      <c r="VTX1098" s="18"/>
      <c r="VTY1098" s="18"/>
      <c r="VTZ1098" s="18"/>
      <c r="VUA1098" s="18"/>
      <c r="VUB1098" s="18"/>
      <c r="VUC1098" s="18"/>
      <c r="VUD1098" s="18"/>
      <c r="VUE1098" s="18"/>
      <c r="VUF1098" s="18"/>
      <c r="VUG1098" s="18"/>
      <c r="VUH1098" s="18"/>
      <c r="VUI1098" s="18"/>
      <c r="VUJ1098" s="18"/>
      <c r="VUK1098" s="18"/>
      <c r="VUL1098" s="18"/>
      <c r="VUM1098" s="18"/>
      <c r="VUN1098" s="18"/>
      <c r="VUO1098" s="18"/>
      <c r="VUP1098" s="18"/>
      <c r="VUQ1098" s="18"/>
      <c r="VUR1098" s="18"/>
      <c r="VUS1098" s="18"/>
      <c r="VUT1098" s="18"/>
      <c r="VUU1098" s="18"/>
      <c r="VUV1098" s="18"/>
      <c r="VUW1098" s="18"/>
      <c r="VUX1098" s="18"/>
      <c r="VUY1098" s="18"/>
      <c r="VUZ1098" s="18"/>
      <c r="VVA1098" s="18"/>
      <c r="VVB1098" s="18"/>
      <c r="VVC1098" s="18"/>
      <c r="VVD1098" s="18"/>
      <c r="VVE1098" s="18"/>
      <c r="VVF1098" s="18"/>
      <c r="VVG1098" s="18"/>
      <c r="VVH1098" s="18"/>
      <c r="VVI1098" s="18"/>
      <c r="VVJ1098" s="18"/>
      <c r="VVK1098" s="18"/>
      <c r="VVL1098" s="18"/>
      <c r="VVM1098" s="18"/>
      <c r="VVN1098" s="18"/>
      <c r="VVO1098" s="18"/>
      <c r="VVP1098" s="18"/>
      <c r="VVQ1098" s="18"/>
      <c r="VVR1098" s="18"/>
      <c r="VVS1098" s="18"/>
      <c r="VVT1098" s="18"/>
      <c r="VVU1098" s="18"/>
      <c r="VVV1098" s="18"/>
      <c r="VVW1098" s="18"/>
      <c r="VVX1098" s="18"/>
      <c r="VVY1098" s="18"/>
      <c r="VVZ1098" s="18"/>
      <c r="VWA1098" s="18"/>
      <c r="VWB1098" s="18"/>
      <c r="VWC1098" s="18"/>
      <c r="VWD1098" s="18"/>
      <c r="VWE1098" s="18"/>
      <c r="VWF1098" s="18"/>
      <c r="VWG1098" s="18"/>
      <c r="VWH1098" s="18"/>
      <c r="VWI1098" s="18"/>
      <c r="VWJ1098" s="18"/>
      <c r="VWK1098" s="18"/>
      <c r="VWL1098" s="18"/>
      <c r="VWM1098" s="18"/>
      <c r="VWN1098" s="18"/>
      <c r="VWO1098" s="18"/>
      <c r="VWP1098" s="18"/>
      <c r="VWQ1098" s="18"/>
      <c r="VWR1098" s="18"/>
      <c r="VWS1098" s="18"/>
      <c r="VWT1098" s="18"/>
      <c r="VWU1098" s="18"/>
      <c r="VWV1098" s="18"/>
      <c r="VWW1098" s="18"/>
      <c r="VWX1098" s="18"/>
      <c r="VWY1098" s="18"/>
      <c r="VWZ1098" s="18"/>
      <c r="VXA1098" s="18"/>
      <c r="VXB1098" s="18"/>
      <c r="VXC1098" s="18"/>
      <c r="VXD1098" s="18"/>
      <c r="VXE1098" s="18"/>
      <c r="VXF1098" s="18"/>
      <c r="VXG1098" s="18"/>
      <c r="VXH1098" s="18"/>
      <c r="VXI1098" s="18"/>
      <c r="VXJ1098" s="18"/>
      <c r="VXK1098" s="18"/>
      <c r="VXL1098" s="18"/>
      <c r="VXM1098" s="18"/>
      <c r="VXN1098" s="18"/>
      <c r="VXO1098" s="18"/>
      <c r="VXP1098" s="18"/>
      <c r="VXQ1098" s="18"/>
      <c r="VXR1098" s="18"/>
      <c r="VXS1098" s="18"/>
      <c r="VXT1098" s="18"/>
      <c r="VXU1098" s="18"/>
      <c r="VXV1098" s="18"/>
      <c r="VXW1098" s="18"/>
      <c r="VXX1098" s="18"/>
      <c r="VXY1098" s="18"/>
      <c r="VXZ1098" s="18"/>
      <c r="VYA1098" s="18"/>
      <c r="VYB1098" s="18"/>
      <c r="VYC1098" s="18"/>
      <c r="VYD1098" s="18"/>
      <c r="VYE1098" s="18"/>
      <c r="VYF1098" s="18"/>
      <c r="VYG1098" s="18"/>
      <c r="VYH1098" s="18"/>
      <c r="VYI1098" s="18"/>
      <c r="VYJ1098" s="18"/>
      <c r="VYK1098" s="18"/>
      <c r="VYL1098" s="18"/>
      <c r="VYM1098" s="18"/>
      <c r="VYN1098" s="18"/>
      <c r="VYO1098" s="18"/>
      <c r="VYP1098" s="18"/>
      <c r="VYQ1098" s="18"/>
      <c r="VYR1098" s="18"/>
      <c r="VYS1098" s="18"/>
      <c r="VYT1098" s="18"/>
      <c r="VYU1098" s="18"/>
      <c r="VYV1098" s="18"/>
      <c r="VYW1098" s="18"/>
      <c r="VYX1098" s="18"/>
      <c r="VYY1098" s="18"/>
      <c r="VYZ1098" s="18"/>
      <c r="VZA1098" s="18"/>
      <c r="VZB1098" s="18"/>
      <c r="VZC1098" s="18"/>
      <c r="VZD1098" s="18"/>
      <c r="VZE1098" s="18"/>
      <c r="VZF1098" s="18"/>
      <c r="VZG1098" s="18"/>
      <c r="VZH1098" s="18"/>
      <c r="VZI1098" s="18"/>
      <c r="VZJ1098" s="18"/>
      <c r="VZK1098" s="18"/>
      <c r="VZL1098" s="18"/>
      <c r="VZM1098" s="18"/>
      <c r="VZN1098" s="18"/>
      <c r="VZO1098" s="18"/>
      <c r="VZP1098" s="18"/>
      <c r="VZQ1098" s="18"/>
      <c r="VZR1098" s="18"/>
      <c r="VZS1098" s="18"/>
      <c r="VZT1098" s="18"/>
      <c r="VZU1098" s="18"/>
      <c r="VZV1098" s="18"/>
      <c r="VZW1098" s="18"/>
      <c r="VZX1098" s="18"/>
      <c r="VZY1098" s="18"/>
      <c r="VZZ1098" s="18"/>
      <c r="WAA1098" s="18"/>
      <c r="WAB1098" s="18"/>
      <c r="WAC1098" s="18"/>
      <c r="WAD1098" s="18"/>
      <c r="WAE1098" s="18"/>
      <c r="WAF1098" s="18"/>
      <c r="WAG1098" s="18"/>
      <c r="WAH1098" s="18"/>
      <c r="WAI1098" s="18"/>
      <c r="WAJ1098" s="18"/>
      <c r="WAK1098" s="18"/>
      <c r="WAL1098" s="18"/>
      <c r="WAM1098" s="18"/>
      <c r="WAN1098" s="18"/>
      <c r="WAO1098" s="18"/>
      <c r="WAP1098" s="18"/>
      <c r="WAQ1098" s="18"/>
      <c r="WAR1098" s="18"/>
      <c r="WAS1098" s="18"/>
      <c r="WAT1098" s="18"/>
      <c r="WAU1098" s="18"/>
      <c r="WAV1098" s="18"/>
      <c r="WAW1098" s="18"/>
      <c r="WAX1098" s="18"/>
      <c r="WAY1098" s="18"/>
      <c r="WAZ1098" s="18"/>
      <c r="WBA1098" s="18"/>
      <c r="WBB1098" s="18"/>
      <c r="WBC1098" s="18"/>
      <c r="WBD1098" s="18"/>
      <c r="WBE1098" s="18"/>
      <c r="WBF1098" s="18"/>
      <c r="WBG1098" s="18"/>
      <c r="WBH1098" s="18"/>
      <c r="WBI1098" s="18"/>
      <c r="WBJ1098" s="18"/>
      <c r="WBK1098" s="18"/>
      <c r="WBL1098" s="18"/>
      <c r="WBM1098" s="18"/>
      <c r="WBN1098" s="18"/>
      <c r="WBO1098" s="18"/>
      <c r="WBP1098" s="18"/>
      <c r="WBQ1098" s="18"/>
      <c r="WBR1098" s="18"/>
      <c r="WBS1098" s="18"/>
      <c r="WBT1098" s="18"/>
      <c r="WBU1098" s="18"/>
      <c r="WBV1098" s="18"/>
      <c r="WBW1098" s="18"/>
      <c r="WBX1098" s="18"/>
      <c r="WBY1098" s="18"/>
      <c r="WBZ1098" s="18"/>
      <c r="WCA1098" s="18"/>
      <c r="WCB1098" s="18"/>
      <c r="WCC1098" s="18"/>
      <c r="WCD1098" s="18"/>
      <c r="WCE1098" s="18"/>
      <c r="WCF1098" s="18"/>
      <c r="WCG1098" s="18"/>
      <c r="WCH1098" s="18"/>
      <c r="WCI1098" s="18"/>
      <c r="WCJ1098" s="18"/>
      <c r="WCK1098" s="18"/>
      <c r="WCL1098" s="18"/>
      <c r="WCM1098" s="18"/>
      <c r="WCN1098" s="18"/>
      <c r="WCO1098" s="18"/>
      <c r="WCP1098" s="18"/>
      <c r="WCQ1098" s="18"/>
      <c r="WCR1098" s="18"/>
      <c r="WCS1098" s="18"/>
      <c r="WCT1098" s="18"/>
      <c r="WCU1098" s="18"/>
      <c r="WCV1098" s="18"/>
      <c r="WCW1098" s="18"/>
      <c r="WCX1098" s="18"/>
      <c r="WCY1098" s="18"/>
      <c r="WCZ1098" s="18"/>
      <c r="WDA1098" s="18"/>
      <c r="WDB1098" s="18"/>
      <c r="WDC1098" s="18"/>
      <c r="WDD1098" s="18"/>
      <c r="WDE1098" s="18"/>
      <c r="WDF1098" s="18"/>
      <c r="WDG1098" s="18"/>
      <c r="WDH1098" s="18"/>
      <c r="WDI1098" s="18"/>
      <c r="WDJ1098" s="18"/>
      <c r="WDK1098" s="18"/>
      <c r="WDL1098" s="18"/>
      <c r="WDM1098" s="18"/>
      <c r="WDN1098" s="18"/>
      <c r="WDO1098" s="18"/>
      <c r="WDP1098" s="18"/>
      <c r="WDQ1098" s="18"/>
      <c r="WDR1098" s="18"/>
      <c r="WDS1098" s="18"/>
      <c r="WDT1098" s="18"/>
      <c r="WDU1098" s="18"/>
      <c r="WDV1098" s="18"/>
      <c r="WDW1098" s="18"/>
      <c r="WDX1098" s="18"/>
      <c r="WDY1098" s="18"/>
      <c r="WDZ1098" s="18"/>
      <c r="WEA1098" s="18"/>
      <c r="WEB1098" s="18"/>
      <c r="WEC1098" s="18"/>
      <c r="WED1098" s="18"/>
      <c r="WEE1098" s="18"/>
      <c r="WEF1098" s="18"/>
      <c r="WEG1098" s="18"/>
      <c r="WEH1098" s="18"/>
      <c r="WEI1098" s="18"/>
      <c r="WEJ1098" s="18"/>
      <c r="WEK1098" s="18"/>
      <c r="WEL1098" s="18"/>
      <c r="WEM1098" s="18"/>
      <c r="WEN1098" s="18"/>
      <c r="WEO1098" s="18"/>
      <c r="WEP1098" s="18"/>
      <c r="WEQ1098" s="18"/>
      <c r="WER1098" s="18"/>
      <c r="WES1098" s="18"/>
      <c r="WET1098" s="18"/>
      <c r="WEU1098" s="18"/>
      <c r="WEV1098" s="18"/>
      <c r="WEW1098" s="18"/>
      <c r="WEX1098" s="18"/>
      <c r="WEY1098" s="18"/>
      <c r="WEZ1098" s="18"/>
      <c r="WFA1098" s="18"/>
      <c r="WFB1098" s="18"/>
      <c r="WFC1098" s="18"/>
      <c r="WFD1098" s="18"/>
      <c r="WFE1098" s="18"/>
      <c r="WFF1098" s="18"/>
      <c r="WFG1098" s="18"/>
      <c r="WFH1098" s="18"/>
      <c r="WFI1098" s="18"/>
      <c r="WFJ1098" s="18"/>
      <c r="WFK1098" s="18"/>
      <c r="WFL1098" s="18"/>
      <c r="WFM1098" s="18"/>
      <c r="WFN1098" s="18"/>
      <c r="WFO1098" s="18"/>
      <c r="WFP1098" s="18"/>
      <c r="WFQ1098" s="18"/>
      <c r="WFR1098" s="18"/>
      <c r="WFS1098" s="18"/>
      <c r="WFT1098" s="18"/>
      <c r="WFU1098" s="18"/>
      <c r="WFV1098" s="18"/>
      <c r="WFW1098" s="18"/>
      <c r="WFX1098" s="18"/>
      <c r="WFY1098" s="18"/>
      <c r="WFZ1098" s="18"/>
      <c r="WGA1098" s="18"/>
      <c r="WGB1098" s="18"/>
      <c r="WGC1098" s="18"/>
      <c r="WGD1098" s="18"/>
      <c r="WGE1098" s="18"/>
      <c r="WGF1098" s="18"/>
      <c r="WGG1098" s="18"/>
      <c r="WGH1098" s="18"/>
      <c r="WGI1098" s="18"/>
      <c r="WGJ1098" s="18"/>
      <c r="WGK1098" s="18"/>
      <c r="WGL1098" s="18"/>
      <c r="WGM1098" s="18"/>
      <c r="WGN1098" s="18"/>
      <c r="WGO1098" s="18"/>
      <c r="WGP1098" s="18"/>
      <c r="WGQ1098" s="18"/>
      <c r="WGR1098" s="18"/>
      <c r="WGS1098" s="18"/>
      <c r="WGT1098" s="18"/>
      <c r="WGU1098" s="18"/>
      <c r="WGV1098" s="18"/>
      <c r="WGW1098" s="18"/>
      <c r="WGX1098" s="18"/>
      <c r="WGY1098" s="18"/>
      <c r="WGZ1098" s="18"/>
      <c r="WHA1098" s="18"/>
      <c r="WHB1098" s="18"/>
      <c r="WHC1098" s="18"/>
      <c r="WHD1098" s="18"/>
      <c r="WHE1098" s="18"/>
      <c r="WHF1098" s="18"/>
      <c r="WHG1098" s="18"/>
      <c r="WHH1098" s="18"/>
      <c r="WHI1098" s="18"/>
      <c r="WHJ1098" s="18"/>
      <c r="WHK1098" s="18"/>
      <c r="WHL1098" s="18"/>
      <c r="WHM1098" s="18"/>
      <c r="WHN1098" s="18"/>
      <c r="WHO1098" s="18"/>
      <c r="WHP1098" s="18"/>
      <c r="WHQ1098" s="18"/>
      <c r="WHR1098" s="18"/>
      <c r="WHS1098" s="18"/>
      <c r="WHT1098" s="18"/>
      <c r="WHU1098" s="18"/>
      <c r="WHV1098" s="18"/>
      <c r="WHW1098" s="18"/>
      <c r="WHX1098" s="18"/>
      <c r="WHY1098" s="18"/>
      <c r="WHZ1098" s="18"/>
      <c r="WIA1098" s="18"/>
      <c r="WIB1098" s="18"/>
      <c r="WIC1098" s="18"/>
      <c r="WID1098" s="18"/>
      <c r="WIE1098" s="18"/>
      <c r="WIF1098" s="18"/>
      <c r="WIG1098" s="18"/>
      <c r="WIH1098" s="18"/>
      <c r="WII1098" s="18"/>
      <c r="WIJ1098" s="18"/>
      <c r="WIK1098" s="18"/>
      <c r="WIL1098" s="18"/>
      <c r="WIM1098" s="18"/>
      <c r="WIN1098" s="18"/>
      <c r="WIO1098" s="18"/>
      <c r="WIP1098" s="18"/>
      <c r="WIQ1098" s="18"/>
      <c r="WIR1098" s="18"/>
      <c r="WIS1098" s="18"/>
      <c r="WIT1098" s="18"/>
      <c r="WIU1098" s="18"/>
      <c r="WIV1098" s="18"/>
      <c r="WIW1098" s="18"/>
      <c r="WIX1098" s="18"/>
      <c r="WIY1098" s="18"/>
      <c r="WIZ1098" s="18"/>
      <c r="WJA1098" s="18"/>
      <c r="WJB1098" s="18"/>
      <c r="WJC1098" s="18"/>
      <c r="WJD1098" s="18"/>
      <c r="WJE1098" s="18"/>
      <c r="WJF1098" s="18"/>
      <c r="WJG1098" s="18"/>
      <c r="WJH1098" s="18"/>
      <c r="WJI1098" s="18"/>
      <c r="WJJ1098" s="18"/>
      <c r="WJK1098" s="18"/>
      <c r="WJL1098" s="18"/>
      <c r="WJM1098" s="18"/>
      <c r="WJN1098" s="18"/>
      <c r="WJO1098" s="18"/>
      <c r="WJP1098" s="18"/>
      <c r="WJQ1098" s="18"/>
      <c r="WJR1098" s="18"/>
      <c r="WJS1098" s="18"/>
      <c r="WJT1098" s="18"/>
      <c r="WJU1098" s="18"/>
      <c r="WJV1098" s="18"/>
      <c r="WJW1098" s="18"/>
      <c r="WJX1098" s="18"/>
      <c r="WJY1098" s="18"/>
      <c r="WJZ1098" s="18"/>
      <c r="WKA1098" s="18"/>
      <c r="WKB1098" s="18"/>
      <c r="WKC1098" s="18"/>
      <c r="WKD1098" s="18"/>
      <c r="WKE1098" s="18"/>
      <c r="WKF1098" s="18"/>
      <c r="WKG1098" s="18"/>
      <c r="WKH1098" s="18"/>
      <c r="WKI1098" s="18"/>
      <c r="WKJ1098" s="18"/>
      <c r="WKK1098" s="18"/>
      <c r="WKL1098" s="18"/>
      <c r="WKM1098" s="18"/>
      <c r="WKN1098" s="18"/>
      <c r="WKO1098" s="18"/>
      <c r="WKP1098" s="18"/>
      <c r="WKQ1098" s="18"/>
      <c r="WKR1098" s="18"/>
      <c r="WKS1098" s="18"/>
      <c r="WKT1098" s="18"/>
      <c r="WKU1098" s="18"/>
      <c r="WKV1098" s="18"/>
      <c r="WKW1098" s="18"/>
      <c r="WKX1098" s="18"/>
      <c r="WKY1098" s="18"/>
      <c r="WKZ1098" s="18"/>
      <c r="WLA1098" s="18"/>
      <c r="WLB1098" s="18"/>
      <c r="WLC1098" s="18"/>
      <c r="WLD1098" s="18"/>
      <c r="WLE1098" s="18"/>
      <c r="WLF1098" s="18"/>
      <c r="WLG1098" s="18"/>
      <c r="WLH1098" s="18"/>
      <c r="WLI1098" s="18"/>
      <c r="WLJ1098" s="18"/>
      <c r="WLK1098" s="18"/>
      <c r="WLL1098" s="18"/>
      <c r="WLM1098" s="18"/>
      <c r="WLN1098" s="18"/>
      <c r="WLO1098" s="18"/>
      <c r="WLP1098" s="18"/>
      <c r="WLQ1098" s="18"/>
      <c r="WLR1098" s="18"/>
      <c r="WLS1098" s="18"/>
      <c r="WLT1098" s="18"/>
      <c r="WLU1098" s="18"/>
      <c r="WLV1098" s="18"/>
      <c r="WLW1098" s="18"/>
      <c r="WLX1098" s="18"/>
      <c r="WLY1098" s="18"/>
      <c r="WLZ1098" s="18"/>
      <c r="WMA1098" s="18"/>
      <c r="WMB1098" s="18"/>
      <c r="WMC1098" s="18"/>
      <c r="WMD1098" s="18"/>
      <c r="WME1098" s="18"/>
      <c r="WMF1098" s="18"/>
      <c r="WMG1098" s="18"/>
      <c r="WMH1098" s="18"/>
      <c r="WMI1098" s="18"/>
      <c r="WMJ1098" s="18"/>
      <c r="WMK1098" s="18"/>
      <c r="WML1098" s="18"/>
      <c r="WMM1098" s="18"/>
      <c r="WMN1098" s="18"/>
      <c r="WMO1098" s="18"/>
      <c r="WMP1098" s="18"/>
      <c r="WMQ1098" s="18"/>
      <c r="WMR1098" s="18"/>
      <c r="WMS1098" s="18"/>
      <c r="WMT1098" s="18"/>
      <c r="WMU1098" s="18"/>
      <c r="WMV1098" s="18"/>
      <c r="WMW1098" s="18"/>
      <c r="WMX1098" s="18"/>
      <c r="WMY1098" s="18"/>
      <c r="WMZ1098" s="18"/>
      <c r="WNA1098" s="18"/>
      <c r="WNB1098" s="18"/>
      <c r="WNC1098" s="18"/>
      <c r="WND1098" s="18"/>
      <c r="WNE1098" s="18"/>
      <c r="WNF1098" s="18"/>
      <c r="WNG1098" s="18"/>
      <c r="WNH1098" s="18"/>
      <c r="WNI1098" s="18"/>
      <c r="WNJ1098" s="18"/>
      <c r="WNK1098" s="18"/>
      <c r="WNL1098" s="18"/>
      <c r="WNM1098" s="18"/>
      <c r="WNN1098" s="18"/>
      <c r="WNO1098" s="18"/>
      <c r="WNP1098" s="18"/>
      <c r="WNQ1098" s="18"/>
      <c r="WNR1098" s="18"/>
      <c r="WNS1098" s="18"/>
      <c r="WNT1098" s="18"/>
      <c r="WNU1098" s="18"/>
      <c r="WNV1098" s="18"/>
      <c r="WNW1098" s="18"/>
      <c r="WNX1098" s="18"/>
      <c r="WNY1098" s="18"/>
      <c r="WNZ1098" s="18"/>
      <c r="WOA1098" s="18"/>
      <c r="WOB1098" s="18"/>
      <c r="WOC1098" s="18"/>
      <c r="WOD1098" s="18"/>
      <c r="WOE1098" s="18"/>
      <c r="WOF1098" s="18"/>
      <c r="WOG1098" s="18"/>
      <c r="WOH1098" s="18"/>
      <c r="WOI1098" s="18"/>
      <c r="WOJ1098" s="18"/>
      <c r="WOK1098" s="18"/>
      <c r="WOL1098" s="18"/>
      <c r="WOM1098" s="18"/>
      <c r="WON1098" s="18"/>
      <c r="WOO1098" s="18"/>
      <c r="WOP1098" s="18"/>
      <c r="WOQ1098" s="18"/>
      <c r="WOR1098" s="18"/>
      <c r="WOS1098" s="18"/>
      <c r="WOT1098" s="18"/>
      <c r="WOU1098" s="18"/>
      <c r="WOV1098" s="18"/>
      <c r="WOW1098" s="18"/>
      <c r="WOX1098" s="18"/>
      <c r="WOY1098" s="18"/>
      <c r="WOZ1098" s="18"/>
      <c r="WPA1098" s="18"/>
      <c r="WPB1098" s="18"/>
      <c r="WPC1098" s="18"/>
      <c r="WPD1098" s="18"/>
      <c r="WPE1098" s="18"/>
      <c r="WPF1098" s="18"/>
      <c r="WPG1098" s="18"/>
      <c r="WPH1098" s="18"/>
      <c r="WPI1098" s="18"/>
      <c r="WPJ1098" s="18"/>
      <c r="WPK1098" s="18"/>
      <c r="WPL1098" s="18"/>
      <c r="WPM1098" s="18"/>
      <c r="WPN1098" s="18"/>
      <c r="WPO1098" s="18"/>
      <c r="WPP1098" s="18"/>
      <c r="WPQ1098" s="18"/>
      <c r="WPR1098" s="18"/>
      <c r="WPS1098" s="18"/>
      <c r="WPT1098" s="18"/>
      <c r="WPU1098" s="18"/>
      <c r="WPV1098" s="18"/>
      <c r="WPW1098" s="18"/>
      <c r="WPX1098" s="18"/>
      <c r="WPY1098" s="18"/>
      <c r="WPZ1098" s="18"/>
      <c r="WQA1098" s="18"/>
      <c r="WQB1098" s="18"/>
      <c r="WQC1098" s="18"/>
      <c r="WQD1098" s="18"/>
      <c r="WQE1098" s="18"/>
      <c r="WQF1098" s="18"/>
      <c r="WQG1098" s="18"/>
      <c r="WQH1098" s="18"/>
      <c r="WQI1098" s="18"/>
      <c r="WQJ1098" s="18"/>
      <c r="WQK1098" s="18"/>
      <c r="WQL1098" s="18"/>
      <c r="WQM1098" s="18"/>
      <c r="WQN1098" s="18"/>
      <c r="WQO1098" s="18"/>
      <c r="WQP1098" s="18"/>
      <c r="WQQ1098" s="18"/>
      <c r="WQR1098" s="18"/>
      <c r="WQS1098" s="18"/>
      <c r="WQT1098" s="18"/>
      <c r="WQU1098" s="18"/>
      <c r="WQV1098" s="18"/>
      <c r="WQW1098" s="18"/>
      <c r="WQX1098" s="18"/>
      <c r="WQY1098" s="18"/>
      <c r="WQZ1098" s="18"/>
      <c r="WRA1098" s="18"/>
      <c r="WRB1098" s="18"/>
      <c r="WRC1098" s="18"/>
      <c r="WRD1098" s="18"/>
      <c r="WRE1098" s="18"/>
      <c r="WRF1098" s="18"/>
      <c r="WRG1098" s="18"/>
      <c r="WRH1098" s="18"/>
      <c r="WRI1098" s="18"/>
      <c r="WRJ1098" s="18"/>
      <c r="WRK1098" s="18"/>
      <c r="WRL1098" s="18"/>
      <c r="WRM1098" s="18"/>
      <c r="WRN1098" s="18"/>
      <c r="WRO1098" s="18"/>
      <c r="WRP1098" s="18"/>
      <c r="WRQ1098" s="18"/>
      <c r="WRR1098" s="18"/>
      <c r="WRS1098" s="18"/>
      <c r="WRT1098" s="18"/>
      <c r="WRU1098" s="18"/>
      <c r="WRV1098" s="18"/>
      <c r="WRW1098" s="18"/>
      <c r="WRX1098" s="18"/>
      <c r="WRY1098" s="18"/>
      <c r="WRZ1098" s="18"/>
      <c r="WSA1098" s="18"/>
      <c r="WSB1098" s="18"/>
      <c r="WSC1098" s="18"/>
      <c r="WSD1098" s="18"/>
      <c r="WSE1098" s="18"/>
      <c r="WSF1098" s="18"/>
      <c r="WSG1098" s="18"/>
      <c r="WSH1098" s="18"/>
      <c r="WSI1098" s="18"/>
      <c r="WSJ1098" s="18"/>
      <c r="WSK1098" s="18"/>
      <c r="WSL1098" s="18"/>
      <c r="WSM1098" s="18"/>
      <c r="WSN1098" s="18"/>
      <c r="WSO1098" s="18"/>
      <c r="WSP1098" s="18"/>
      <c r="WSQ1098" s="18"/>
      <c r="WSR1098" s="18"/>
      <c r="WSS1098" s="18"/>
      <c r="WST1098" s="18"/>
      <c r="WSU1098" s="18"/>
      <c r="WSV1098" s="18"/>
      <c r="WSW1098" s="18"/>
      <c r="WSX1098" s="18"/>
      <c r="WSY1098" s="18"/>
      <c r="WSZ1098" s="18"/>
      <c r="WTA1098" s="18"/>
      <c r="WTB1098" s="18"/>
      <c r="WTC1098" s="18"/>
      <c r="WTD1098" s="18"/>
      <c r="WTE1098" s="18"/>
      <c r="WTF1098" s="18"/>
      <c r="WTG1098" s="18"/>
      <c r="WTH1098" s="18"/>
      <c r="WTI1098" s="18"/>
      <c r="WTJ1098" s="18"/>
      <c r="WTK1098" s="18"/>
      <c r="WTL1098" s="18"/>
      <c r="WTM1098" s="18"/>
      <c r="WTN1098" s="18"/>
      <c r="WTO1098" s="18"/>
      <c r="WTP1098" s="18"/>
      <c r="WTQ1098" s="18"/>
      <c r="WTR1098" s="18"/>
      <c r="WTS1098" s="18"/>
      <c r="WTT1098" s="18"/>
      <c r="WTU1098" s="18"/>
      <c r="WTV1098" s="18"/>
      <c r="WTW1098" s="18"/>
      <c r="WTX1098" s="18"/>
      <c r="WTY1098" s="18"/>
      <c r="WTZ1098" s="18"/>
      <c r="WUA1098" s="18"/>
      <c r="WUB1098" s="18"/>
      <c r="WUC1098" s="18"/>
      <c r="WUD1098" s="18"/>
      <c r="WUE1098" s="18"/>
      <c r="WUF1098" s="18"/>
      <c r="WUG1098" s="18"/>
      <c r="WUH1098" s="18"/>
      <c r="WUI1098" s="18"/>
      <c r="WUJ1098" s="18"/>
      <c r="WUK1098" s="18"/>
      <c r="WUL1098" s="18"/>
      <c r="WUM1098" s="18"/>
      <c r="WUN1098" s="18"/>
      <c r="WUO1098" s="18"/>
      <c r="WUP1098" s="18"/>
      <c r="WUQ1098" s="18"/>
      <c r="WUR1098" s="18"/>
      <c r="WUS1098" s="18"/>
      <c r="WUT1098" s="18"/>
      <c r="WUU1098" s="18"/>
      <c r="WUV1098" s="18"/>
      <c r="WUW1098" s="18"/>
      <c r="WUX1098" s="18"/>
      <c r="WUY1098" s="18"/>
      <c r="WUZ1098" s="18"/>
      <c r="WVA1098" s="18"/>
      <c r="WVB1098" s="18"/>
      <c r="WVC1098" s="18"/>
      <c r="WVD1098" s="18"/>
      <c r="WVE1098" s="18"/>
      <c r="WVF1098" s="18"/>
      <c r="WVG1098" s="18"/>
      <c r="WVH1098" s="18"/>
      <c r="WVI1098" s="18"/>
      <c r="WVJ1098" s="18"/>
      <c r="WVK1098" s="18"/>
      <c r="WVL1098" s="18"/>
      <c r="WVM1098" s="18"/>
      <c r="WVN1098" s="18"/>
      <c r="WVO1098" s="18"/>
      <c r="WVP1098" s="18"/>
      <c r="WVQ1098" s="18"/>
      <c r="WVR1098" s="18"/>
      <c r="WVS1098" s="18"/>
      <c r="WVT1098" s="18"/>
      <c r="WVU1098" s="18"/>
      <c r="WVV1098" s="18"/>
      <c r="WVW1098" s="18"/>
      <c r="WVX1098" s="18"/>
      <c r="WVY1098" s="18"/>
      <c r="WVZ1098" s="18"/>
      <c r="WWA1098" s="18"/>
      <c r="WWB1098" s="18"/>
      <c r="WWC1098" s="18"/>
      <c r="WWD1098" s="18"/>
      <c r="WWE1098" s="18"/>
      <c r="WWF1098" s="18"/>
      <c r="WWG1098" s="18"/>
      <c r="WWH1098" s="18"/>
      <c r="WWI1098" s="18"/>
      <c r="WWJ1098" s="18"/>
      <c r="WWK1098" s="18"/>
      <c r="WWL1098" s="18"/>
      <c r="WWM1098" s="18"/>
      <c r="WWN1098" s="18"/>
      <c r="WWO1098" s="18"/>
      <c r="WWP1098" s="18"/>
      <c r="WWQ1098" s="18"/>
      <c r="WWR1098" s="18"/>
      <c r="WWS1098" s="18"/>
      <c r="WWT1098" s="18"/>
      <c r="WWU1098" s="18"/>
      <c r="WWV1098" s="18"/>
      <c r="WWW1098" s="18"/>
      <c r="WWX1098" s="18"/>
      <c r="WWY1098" s="18"/>
      <c r="WWZ1098" s="18"/>
      <c r="WXA1098" s="18"/>
      <c r="WXB1098" s="18"/>
      <c r="WXC1098" s="18"/>
      <c r="WXD1098" s="18"/>
      <c r="WXE1098" s="18"/>
      <c r="WXF1098" s="18"/>
      <c r="WXG1098" s="18"/>
      <c r="WXH1098" s="18"/>
      <c r="WXI1098" s="18"/>
      <c r="WXJ1098" s="18"/>
      <c r="WXK1098" s="18"/>
      <c r="WXL1098" s="18"/>
      <c r="WXM1098" s="18"/>
      <c r="WXN1098" s="18"/>
      <c r="WXO1098" s="18"/>
      <c r="WXP1098" s="18"/>
      <c r="WXQ1098" s="18"/>
      <c r="WXR1098" s="18"/>
      <c r="WXS1098" s="18"/>
      <c r="WXT1098" s="18"/>
      <c r="WXU1098" s="18"/>
      <c r="WXV1098" s="18"/>
      <c r="WXW1098" s="18"/>
      <c r="WXX1098" s="18"/>
      <c r="WXY1098" s="18"/>
      <c r="WXZ1098" s="18"/>
      <c r="WYA1098" s="18"/>
      <c r="WYB1098" s="18"/>
      <c r="WYC1098" s="18"/>
      <c r="WYD1098" s="18"/>
      <c r="WYE1098" s="18"/>
      <c r="WYF1098" s="18"/>
      <c r="WYG1098" s="18"/>
      <c r="WYH1098" s="18"/>
      <c r="WYI1098" s="18"/>
      <c r="WYJ1098" s="18"/>
      <c r="WYK1098" s="18"/>
      <c r="WYL1098" s="18"/>
      <c r="WYM1098" s="18"/>
      <c r="WYN1098" s="18"/>
      <c r="WYO1098" s="18"/>
      <c r="WYP1098" s="18"/>
      <c r="WYQ1098" s="18"/>
      <c r="WYR1098" s="18"/>
      <c r="WYS1098" s="18"/>
      <c r="WYT1098" s="18"/>
      <c r="WYU1098" s="18"/>
      <c r="WYV1098" s="18"/>
      <c r="WYW1098" s="18"/>
      <c r="WYX1098" s="18"/>
      <c r="WYY1098" s="18"/>
      <c r="WYZ1098" s="18"/>
      <c r="WZA1098" s="18"/>
      <c r="WZB1098" s="18"/>
      <c r="WZC1098" s="18"/>
      <c r="WZD1098" s="18"/>
      <c r="WZE1098" s="18"/>
      <c r="WZF1098" s="18"/>
      <c r="WZG1098" s="18"/>
      <c r="WZH1098" s="18"/>
      <c r="WZI1098" s="18"/>
      <c r="WZJ1098" s="18"/>
      <c r="WZK1098" s="18"/>
      <c r="WZL1098" s="18"/>
      <c r="WZM1098" s="18"/>
      <c r="WZN1098" s="18"/>
      <c r="WZO1098" s="18"/>
      <c r="WZP1098" s="18"/>
      <c r="WZQ1098" s="18"/>
      <c r="WZR1098" s="18"/>
      <c r="WZS1098" s="18"/>
      <c r="WZT1098" s="18"/>
      <c r="WZU1098" s="18"/>
      <c r="WZV1098" s="18"/>
      <c r="WZW1098" s="18"/>
      <c r="WZX1098" s="18"/>
      <c r="WZY1098" s="18"/>
      <c r="WZZ1098" s="18"/>
      <c r="XAA1098" s="18"/>
      <c r="XAB1098" s="18"/>
      <c r="XAC1098" s="18"/>
      <c r="XAD1098" s="18"/>
      <c r="XAE1098" s="18"/>
      <c r="XAF1098" s="18"/>
      <c r="XAG1098" s="18"/>
      <c r="XAH1098" s="18"/>
      <c r="XAI1098" s="18"/>
      <c r="XAJ1098" s="18"/>
      <c r="XAK1098" s="18"/>
      <c r="XAL1098" s="18"/>
      <c r="XAM1098" s="18"/>
      <c r="XAN1098" s="18"/>
      <c r="XAO1098" s="18"/>
      <c r="XAP1098" s="18"/>
      <c r="XAQ1098" s="18"/>
      <c r="XAR1098" s="18"/>
      <c r="XAS1098" s="18"/>
      <c r="XAT1098" s="18"/>
      <c r="XAU1098" s="18"/>
      <c r="XAV1098" s="18"/>
      <c r="XAW1098" s="18"/>
      <c r="XAX1098" s="18"/>
      <c r="XAY1098" s="18"/>
      <c r="XAZ1098" s="18"/>
      <c r="XBA1098" s="18"/>
      <c r="XBB1098" s="18"/>
      <c r="XBC1098" s="18"/>
      <c r="XBD1098" s="18"/>
      <c r="XBE1098" s="18"/>
      <c r="XBF1098" s="18"/>
      <c r="XBG1098" s="18"/>
      <c r="XBH1098" s="18"/>
      <c r="XBI1098" s="18"/>
      <c r="XBJ1098" s="18"/>
      <c r="XBK1098" s="18"/>
      <c r="XBL1098" s="18"/>
      <c r="XBM1098" s="18"/>
      <c r="XBN1098" s="18"/>
      <c r="XBO1098" s="18"/>
      <c r="XBP1098" s="18"/>
      <c r="XBQ1098" s="18"/>
      <c r="XBR1098" s="18"/>
      <c r="XBS1098" s="18"/>
      <c r="XBT1098" s="18"/>
      <c r="XBU1098" s="18"/>
      <c r="XBV1098" s="18"/>
      <c r="XBW1098" s="18"/>
      <c r="XBX1098" s="18"/>
      <c r="XBY1098" s="18"/>
      <c r="XBZ1098" s="18"/>
      <c r="XCA1098" s="18"/>
      <c r="XCB1098" s="18"/>
      <c r="XCC1098" s="18"/>
      <c r="XCD1098" s="18"/>
      <c r="XCE1098" s="18"/>
      <c r="XCF1098" s="18"/>
      <c r="XCG1098" s="18"/>
      <c r="XCH1098" s="18"/>
      <c r="XCI1098" s="18"/>
      <c r="XCJ1098" s="18"/>
      <c r="XCK1098" s="18"/>
      <c r="XCL1098" s="18"/>
      <c r="XCM1098" s="18"/>
      <c r="XCN1098" s="18"/>
      <c r="XCO1098" s="18"/>
      <c r="XCP1098" s="18"/>
      <c r="XCQ1098" s="18"/>
      <c r="XCR1098" s="18"/>
      <c r="XCS1098" s="18"/>
      <c r="XCT1098" s="18"/>
      <c r="XCU1098" s="18"/>
      <c r="XCV1098" s="18"/>
      <c r="XCW1098" s="18"/>
      <c r="XCX1098" s="18"/>
      <c r="XCY1098" s="18"/>
      <c r="XCZ1098" s="18"/>
      <c r="XDA1098" s="18"/>
      <c r="XDB1098" s="18"/>
      <c r="XDC1098" s="18"/>
      <c r="XDD1098" s="18"/>
      <c r="XDE1098" s="18"/>
      <c r="XDF1098" s="18"/>
      <c r="XDG1098" s="18"/>
      <c r="XDH1098" s="18"/>
      <c r="XDI1098" s="18"/>
      <c r="XDJ1098" s="18"/>
      <c r="XDK1098" s="18"/>
      <c r="XDL1098" s="18"/>
      <c r="XDM1098" s="18"/>
      <c r="XDN1098" s="18"/>
      <c r="XDO1098" s="18"/>
      <c r="XDP1098" s="18"/>
      <c r="XDQ1098" s="18"/>
      <c r="XDR1098" s="18"/>
      <c r="XDS1098" s="18"/>
      <c r="XDT1098" s="18"/>
      <c r="XDU1098" s="18"/>
      <c r="XDV1098" s="18"/>
      <c r="XDW1098" s="18"/>
      <c r="XDX1098" s="18"/>
      <c r="XDY1098" s="18"/>
      <c r="XDZ1098" s="18"/>
      <c r="XEA1098" s="18"/>
      <c r="XEB1098" s="18"/>
      <c r="XEC1098" s="18"/>
      <c r="XED1098" s="18"/>
      <c r="XEE1098" s="18"/>
      <c r="XEF1098" s="18"/>
      <c r="XEG1098" s="18"/>
      <c r="XEH1098" s="18"/>
      <c r="XEI1098" s="18"/>
      <c r="XEJ1098" s="18"/>
      <c r="XEK1098" s="18"/>
      <c r="XEL1098" s="18"/>
      <c r="XEM1098" s="18"/>
      <c r="XEN1098" s="18"/>
      <c r="XEO1098" s="18"/>
      <c r="XEP1098" s="18"/>
      <c r="XEQ1098" s="18"/>
      <c r="XER1098" s="18"/>
      <c r="XES1098" s="18"/>
      <c r="XET1098" s="18"/>
      <c r="XEU1098" s="18"/>
      <c r="XEV1098" s="18"/>
      <c r="XEW1098" s="18"/>
      <c r="XEX1098" s="18"/>
      <c r="XEY1098" s="18"/>
      <c r="XEZ1098" s="18"/>
      <c r="XFA1098" s="18"/>
      <c r="XFB1098" s="18"/>
    </row>
    <row r="1099" spans="1:16382" ht="51" x14ac:dyDescent="0.15">
      <c r="A1099" s="5">
        <v>1099</v>
      </c>
      <c r="B1099" s="5" t="s">
        <v>1691</v>
      </c>
      <c r="C1099" s="9" t="s">
        <v>1365</v>
      </c>
      <c r="D1099" s="8" t="s">
        <v>2526</v>
      </c>
      <c r="E1099" s="9" t="s">
        <v>2</v>
      </c>
      <c r="F1099" s="6" t="str">
        <f t="shared" si="17"/>
        <v>1099. 依照《国家电网公司电力调度自动化系统运行管理规定》国网(调/4)335-2014的要求，厂站未经对其有调度管辖权和设备监控权的电力调度机构自动化管理部门的同意，不得在子站设备及其二次回路上工作和操作，但按规定由运行人员操作的开关、按钮、压板及保险器等不在此限。（对）</v>
      </c>
      <c r="H1099" s="18"/>
      <c r="I1099" s="18"/>
      <c r="J1099" s="18"/>
      <c r="K1099" s="18"/>
      <c r="L1099" s="18"/>
      <c r="M1099" s="18"/>
      <c r="N1099" s="18"/>
      <c r="O1099" s="18"/>
      <c r="P1099" s="18"/>
      <c r="Q1099" s="18"/>
      <c r="R1099" s="18"/>
      <c r="S1099" s="18"/>
      <c r="T1099" s="18"/>
      <c r="U1099" s="18"/>
      <c r="V1099" s="18"/>
      <c r="W1099" s="18"/>
      <c r="X1099" s="18"/>
      <c r="Y1099" s="18"/>
      <c r="Z1099" s="18"/>
      <c r="AA1099" s="18"/>
      <c r="AB1099" s="18"/>
      <c r="AC1099" s="18"/>
      <c r="AD1099" s="18"/>
      <c r="AE1099" s="18"/>
      <c r="AF1099" s="18"/>
      <c r="AG1099" s="18"/>
      <c r="AH1099" s="18"/>
      <c r="AI1099" s="18"/>
      <c r="AJ1099" s="18"/>
      <c r="AK1099" s="18"/>
      <c r="AL1099" s="18"/>
      <c r="AM1099" s="18"/>
      <c r="AN1099" s="18"/>
      <c r="AO1099" s="18"/>
      <c r="AP1099" s="18"/>
      <c r="AQ1099" s="18"/>
      <c r="AR1099" s="18"/>
      <c r="AS1099" s="18"/>
      <c r="AT1099" s="18"/>
      <c r="AU1099" s="18"/>
      <c r="AV1099" s="18"/>
      <c r="AW1099" s="18"/>
      <c r="AX1099" s="18"/>
      <c r="AY1099" s="18"/>
      <c r="AZ1099" s="18"/>
      <c r="BA1099" s="18"/>
      <c r="BB1099" s="18"/>
      <c r="BC1099" s="18"/>
      <c r="BD1099" s="18"/>
      <c r="BE1099" s="18"/>
      <c r="BF1099" s="18"/>
      <c r="BG1099" s="18"/>
      <c r="BH1099" s="18"/>
      <c r="BI1099" s="18"/>
      <c r="BJ1099" s="18"/>
      <c r="BK1099" s="18"/>
      <c r="BL1099" s="18"/>
      <c r="BM1099" s="18"/>
      <c r="BN1099" s="18"/>
      <c r="BO1099" s="18"/>
      <c r="BP1099" s="18"/>
      <c r="BQ1099" s="18"/>
      <c r="BR1099" s="18"/>
      <c r="BS1099" s="18"/>
      <c r="BT1099" s="18"/>
      <c r="BU1099" s="18"/>
      <c r="BV1099" s="18"/>
      <c r="BW1099" s="18"/>
      <c r="BX1099" s="18"/>
      <c r="BY1099" s="18"/>
      <c r="BZ1099" s="18"/>
      <c r="CA1099" s="18"/>
      <c r="CB1099" s="18"/>
      <c r="CC1099" s="18"/>
      <c r="CD1099" s="18"/>
      <c r="CE1099" s="18"/>
      <c r="CF1099" s="18"/>
      <c r="CG1099" s="18"/>
      <c r="CH1099" s="18"/>
      <c r="CI1099" s="18"/>
      <c r="CJ1099" s="18"/>
      <c r="CK1099" s="18"/>
      <c r="CL1099" s="18"/>
      <c r="CM1099" s="18"/>
      <c r="CN1099" s="18"/>
      <c r="CO1099" s="18"/>
      <c r="CP1099" s="18"/>
      <c r="CQ1099" s="18"/>
      <c r="CR1099" s="18"/>
      <c r="CS1099" s="18"/>
      <c r="CT1099" s="18"/>
      <c r="CU1099" s="18"/>
      <c r="CV1099" s="18"/>
      <c r="CW1099" s="18"/>
      <c r="CX1099" s="18"/>
      <c r="CY1099" s="18"/>
      <c r="CZ1099" s="18"/>
      <c r="DA1099" s="18"/>
      <c r="DB1099" s="18"/>
      <c r="DC1099" s="18"/>
      <c r="DD1099" s="18"/>
      <c r="DE1099" s="18"/>
      <c r="DF1099" s="18"/>
      <c r="DG1099" s="18"/>
      <c r="DH1099" s="18"/>
      <c r="DI1099" s="18"/>
      <c r="DJ1099" s="18"/>
      <c r="DK1099" s="18"/>
      <c r="DL1099" s="18"/>
      <c r="DM1099" s="18"/>
      <c r="DN1099" s="18"/>
      <c r="DO1099" s="18"/>
      <c r="DP1099" s="18"/>
      <c r="DQ1099" s="18"/>
      <c r="DR1099" s="18"/>
      <c r="DS1099" s="18"/>
      <c r="DT1099" s="18"/>
      <c r="DU1099" s="18"/>
      <c r="DV1099" s="18"/>
      <c r="DW1099" s="18"/>
      <c r="DX1099" s="18"/>
      <c r="DY1099" s="18"/>
      <c r="DZ1099" s="18"/>
      <c r="EA1099" s="18"/>
      <c r="EB1099" s="18"/>
      <c r="EC1099" s="18"/>
      <c r="ED1099" s="18"/>
      <c r="EE1099" s="18"/>
      <c r="EF1099" s="18"/>
      <c r="EG1099" s="18"/>
      <c r="EH1099" s="18"/>
      <c r="EI1099" s="18"/>
      <c r="EJ1099" s="18"/>
      <c r="EK1099" s="18"/>
      <c r="EL1099" s="18"/>
      <c r="EM1099" s="18"/>
      <c r="EN1099" s="18"/>
      <c r="EO1099" s="18"/>
      <c r="EP1099" s="18"/>
      <c r="EQ1099" s="18"/>
      <c r="ER1099" s="18"/>
      <c r="ES1099" s="18"/>
      <c r="ET1099" s="18"/>
      <c r="EU1099" s="18"/>
      <c r="EV1099" s="18"/>
      <c r="EW1099" s="18"/>
      <c r="EX1099" s="18"/>
      <c r="EY1099" s="18"/>
      <c r="EZ1099" s="18"/>
      <c r="FA1099" s="18"/>
      <c r="FB1099" s="18"/>
      <c r="FC1099" s="18"/>
      <c r="FD1099" s="18"/>
      <c r="FE1099" s="18"/>
      <c r="FF1099" s="18"/>
      <c r="FG1099" s="18"/>
      <c r="FH1099" s="18"/>
      <c r="FI1099" s="18"/>
      <c r="FJ1099" s="18"/>
      <c r="FK1099" s="18"/>
      <c r="FL1099" s="18"/>
      <c r="FM1099" s="18"/>
      <c r="FN1099" s="18"/>
      <c r="FO1099" s="18"/>
      <c r="FP1099" s="18"/>
      <c r="FQ1099" s="18"/>
      <c r="FR1099" s="18"/>
      <c r="FS1099" s="18"/>
      <c r="FT1099" s="18"/>
      <c r="FU1099" s="18"/>
      <c r="FV1099" s="18"/>
      <c r="FW1099" s="18"/>
      <c r="FX1099" s="18"/>
      <c r="FY1099" s="18"/>
      <c r="FZ1099" s="18"/>
      <c r="GA1099" s="18"/>
      <c r="GB1099" s="18"/>
      <c r="GC1099" s="18"/>
      <c r="GD1099" s="18"/>
      <c r="GE1099" s="18"/>
      <c r="GF1099" s="18"/>
      <c r="GG1099" s="18"/>
      <c r="GH1099" s="18"/>
      <c r="GI1099" s="18"/>
      <c r="GJ1099" s="18"/>
      <c r="GK1099" s="18"/>
      <c r="GL1099" s="18"/>
      <c r="GM1099" s="18"/>
      <c r="GN1099" s="18"/>
      <c r="GO1099" s="18"/>
      <c r="GP1099" s="18"/>
      <c r="GQ1099" s="18"/>
      <c r="GR1099" s="18"/>
      <c r="GS1099" s="18"/>
      <c r="GT1099" s="18"/>
      <c r="GU1099" s="18"/>
      <c r="GV1099" s="18"/>
      <c r="GW1099" s="18"/>
      <c r="GX1099" s="18"/>
      <c r="GY1099" s="18"/>
      <c r="GZ1099" s="18"/>
      <c r="HA1099" s="18"/>
      <c r="HB1099" s="18"/>
      <c r="HC1099" s="18"/>
      <c r="HD1099" s="18"/>
      <c r="HE1099" s="18"/>
      <c r="HF1099" s="18"/>
      <c r="HG1099" s="18"/>
      <c r="HH1099" s="18"/>
      <c r="HI1099" s="18"/>
      <c r="HJ1099" s="18"/>
      <c r="HK1099" s="18"/>
      <c r="HL1099" s="18"/>
      <c r="HM1099" s="18"/>
      <c r="HN1099" s="18"/>
      <c r="HO1099" s="18"/>
      <c r="HP1099" s="18"/>
      <c r="HQ1099" s="18"/>
      <c r="HR1099" s="18"/>
      <c r="HS1099" s="18"/>
      <c r="HT1099" s="18"/>
      <c r="HU1099" s="18"/>
      <c r="HV1099" s="18"/>
      <c r="HW1099" s="18"/>
      <c r="HX1099" s="18"/>
      <c r="HY1099" s="18"/>
      <c r="HZ1099" s="18"/>
      <c r="IA1099" s="18"/>
      <c r="IB1099" s="18"/>
      <c r="IC1099" s="18"/>
      <c r="ID1099" s="18"/>
      <c r="IE1099" s="18"/>
      <c r="IF1099" s="18"/>
      <c r="IG1099" s="18"/>
      <c r="IH1099" s="18"/>
      <c r="II1099" s="18"/>
      <c r="IJ1099" s="18"/>
      <c r="IK1099" s="18"/>
      <c r="IL1099" s="18"/>
      <c r="IM1099" s="18"/>
      <c r="IN1099" s="18"/>
      <c r="IO1099" s="18"/>
      <c r="IP1099" s="18"/>
      <c r="IQ1099" s="18"/>
      <c r="IR1099" s="18"/>
      <c r="IS1099" s="18"/>
      <c r="IT1099" s="18"/>
      <c r="IU1099" s="18"/>
      <c r="IV1099" s="18"/>
      <c r="IW1099" s="18"/>
      <c r="IX1099" s="18"/>
      <c r="IY1099" s="18"/>
      <c r="IZ1099" s="18"/>
      <c r="JA1099" s="18"/>
      <c r="JB1099" s="18"/>
      <c r="JC1099" s="18"/>
      <c r="JD1099" s="18"/>
      <c r="JE1099" s="18"/>
      <c r="JF1099" s="18"/>
      <c r="JG1099" s="18"/>
      <c r="JH1099" s="18"/>
      <c r="JI1099" s="18"/>
      <c r="JJ1099" s="18"/>
      <c r="JK1099" s="18"/>
      <c r="JL1099" s="18"/>
      <c r="JM1099" s="18"/>
      <c r="JN1099" s="18"/>
      <c r="JO1099" s="18"/>
      <c r="JP1099" s="18"/>
      <c r="JQ1099" s="18"/>
      <c r="JR1099" s="18"/>
      <c r="JS1099" s="18"/>
      <c r="JT1099" s="18"/>
      <c r="JU1099" s="18"/>
      <c r="JV1099" s="18"/>
      <c r="JW1099" s="18"/>
      <c r="JX1099" s="18"/>
      <c r="JY1099" s="18"/>
      <c r="JZ1099" s="18"/>
      <c r="KA1099" s="18"/>
      <c r="KB1099" s="18"/>
      <c r="KC1099" s="18"/>
      <c r="KD1099" s="18"/>
      <c r="KE1099" s="18"/>
      <c r="KF1099" s="18"/>
      <c r="KG1099" s="18"/>
      <c r="KH1099" s="18"/>
      <c r="KI1099" s="18"/>
      <c r="KJ1099" s="18"/>
      <c r="KK1099" s="18"/>
      <c r="KL1099" s="18"/>
      <c r="KM1099" s="18"/>
      <c r="KN1099" s="18"/>
      <c r="KO1099" s="18"/>
      <c r="KP1099" s="18"/>
      <c r="KQ1099" s="18"/>
      <c r="KR1099" s="18"/>
      <c r="KS1099" s="18"/>
      <c r="KT1099" s="18"/>
      <c r="KU1099" s="18"/>
      <c r="KV1099" s="18"/>
      <c r="KW1099" s="18"/>
      <c r="KX1099" s="18"/>
      <c r="KY1099" s="18"/>
      <c r="KZ1099" s="18"/>
      <c r="LA1099" s="18"/>
      <c r="LB1099" s="18"/>
      <c r="LC1099" s="18"/>
      <c r="LD1099" s="18"/>
      <c r="LE1099" s="18"/>
      <c r="LF1099" s="18"/>
      <c r="LG1099" s="18"/>
      <c r="LH1099" s="18"/>
      <c r="LI1099" s="18"/>
      <c r="LJ1099" s="18"/>
      <c r="LK1099" s="18"/>
      <c r="LL1099" s="18"/>
      <c r="LM1099" s="18"/>
      <c r="LN1099" s="18"/>
      <c r="LO1099" s="18"/>
      <c r="LP1099" s="18"/>
      <c r="LQ1099" s="18"/>
      <c r="LR1099" s="18"/>
      <c r="LS1099" s="18"/>
      <c r="LT1099" s="18"/>
      <c r="LU1099" s="18"/>
      <c r="LV1099" s="18"/>
      <c r="LW1099" s="18"/>
      <c r="LX1099" s="18"/>
      <c r="LY1099" s="18"/>
      <c r="LZ1099" s="18"/>
      <c r="MA1099" s="18"/>
      <c r="MB1099" s="18"/>
      <c r="MC1099" s="18"/>
      <c r="MD1099" s="18"/>
      <c r="ME1099" s="18"/>
      <c r="MF1099" s="18"/>
      <c r="MG1099" s="18"/>
      <c r="MH1099" s="18"/>
      <c r="MI1099" s="18"/>
      <c r="MJ1099" s="18"/>
      <c r="MK1099" s="18"/>
      <c r="ML1099" s="18"/>
      <c r="MM1099" s="18"/>
      <c r="MN1099" s="18"/>
      <c r="MO1099" s="18"/>
      <c r="MP1099" s="18"/>
      <c r="MQ1099" s="18"/>
      <c r="MR1099" s="18"/>
      <c r="MS1099" s="18"/>
      <c r="MT1099" s="18"/>
      <c r="MU1099" s="18"/>
      <c r="MV1099" s="18"/>
      <c r="MW1099" s="18"/>
      <c r="MX1099" s="18"/>
      <c r="MY1099" s="18"/>
      <c r="MZ1099" s="18"/>
      <c r="NA1099" s="18"/>
      <c r="NB1099" s="18"/>
      <c r="NC1099" s="18"/>
      <c r="ND1099" s="18"/>
      <c r="NE1099" s="18"/>
      <c r="NF1099" s="18"/>
      <c r="NG1099" s="18"/>
      <c r="NH1099" s="18"/>
      <c r="NI1099" s="18"/>
      <c r="NJ1099" s="18"/>
      <c r="NK1099" s="18"/>
      <c r="NL1099" s="18"/>
      <c r="NM1099" s="18"/>
      <c r="NN1099" s="18"/>
      <c r="NO1099" s="18"/>
      <c r="NP1099" s="18"/>
      <c r="NQ1099" s="18"/>
      <c r="NR1099" s="18"/>
      <c r="NS1099" s="18"/>
      <c r="NT1099" s="18"/>
      <c r="NU1099" s="18"/>
      <c r="NV1099" s="18"/>
      <c r="NW1099" s="18"/>
      <c r="NX1099" s="18"/>
      <c r="NY1099" s="18"/>
      <c r="NZ1099" s="18"/>
      <c r="OA1099" s="18"/>
      <c r="OB1099" s="18"/>
      <c r="OC1099" s="18"/>
      <c r="OD1099" s="18"/>
      <c r="OE1099" s="18"/>
      <c r="OF1099" s="18"/>
      <c r="OG1099" s="18"/>
      <c r="OH1099" s="18"/>
      <c r="OI1099" s="18"/>
      <c r="OJ1099" s="18"/>
      <c r="OK1099" s="18"/>
      <c r="OL1099" s="18"/>
      <c r="OM1099" s="18"/>
      <c r="ON1099" s="18"/>
      <c r="OO1099" s="18"/>
      <c r="OP1099" s="18"/>
      <c r="OQ1099" s="18"/>
      <c r="OR1099" s="18"/>
      <c r="OS1099" s="18"/>
      <c r="OT1099" s="18"/>
      <c r="OU1099" s="18"/>
      <c r="OV1099" s="18"/>
      <c r="OW1099" s="18"/>
      <c r="OX1099" s="18"/>
      <c r="OY1099" s="18"/>
      <c r="OZ1099" s="18"/>
      <c r="PA1099" s="18"/>
      <c r="PB1099" s="18"/>
      <c r="PC1099" s="18"/>
      <c r="PD1099" s="18"/>
      <c r="PE1099" s="18"/>
      <c r="PF1099" s="18"/>
      <c r="PG1099" s="18"/>
      <c r="PH1099" s="18"/>
      <c r="PI1099" s="18"/>
      <c r="PJ1099" s="18"/>
      <c r="PK1099" s="18"/>
      <c r="PL1099" s="18"/>
      <c r="PM1099" s="18"/>
      <c r="PN1099" s="18"/>
      <c r="PO1099" s="18"/>
      <c r="PP1099" s="18"/>
      <c r="PQ1099" s="18"/>
      <c r="PR1099" s="18"/>
      <c r="PS1099" s="18"/>
      <c r="PT1099" s="18"/>
      <c r="PU1099" s="18"/>
      <c r="PV1099" s="18"/>
      <c r="PW1099" s="18"/>
      <c r="PX1099" s="18"/>
      <c r="PY1099" s="18"/>
      <c r="PZ1099" s="18"/>
      <c r="QA1099" s="18"/>
      <c r="QB1099" s="18"/>
      <c r="QC1099" s="18"/>
      <c r="QD1099" s="18"/>
      <c r="QE1099" s="18"/>
      <c r="QF1099" s="18"/>
      <c r="QG1099" s="18"/>
      <c r="QH1099" s="18"/>
      <c r="QI1099" s="18"/>
      <c r="QJ1099" s="18"/>
      <c r="QK1099" s="18"/>
      <c r="QL1099" s="18"/>
      <c r="QM1099" s="18"/>
      <c r="QN1099" s="18"/>
      <c r="QO1099" s="18"/>
      <c r="QP1099" s="18"/>
      <c r="QQ1099" s="18"/>
      <c r="QR1099" s="18"/>
      <c r="QS1099" s="18"/>
      <c r="QT1099" s="18"/>
      <c r="QU1099" s="18"/>
      <c r="QV1099" s="18"/>
      <c r="QW1099" s="18"/>
      <c r="QX1099" s="18"/>
      <c r="QY1099" s="18"/>
      <c r="QZ1099" s="18"/>
      <c r="RA1099" s="18"/>
      <c r="RB1099" s="18"/>
      <c r="RC1099" s="18"/>
      <c r="RD1099" s="18"/>
      <c r="RE1099" s="18"/>
      <c r="RF1099" s="18"/>
      <c r="RG1099" s="18"/>
      <c r="RH1099" s="18"/>
      <c r="RI1099" s="18"/>
      <c r="RJ1099" s="18"/>
      <c r="RK1099" s="18"/>
      <c r="RL1099" s="18"/>
      <c r="RM1099" s="18"/>
      <c r="RN1099" s="18"/>
      <c r="RO1099" s="18"/>
      <c r="RP1099" s="18"/>
      <c r="RQ1099" s="18"/>
      <c r="RR1099" s="18"/>
      <c r="RS1099" s="18"/>
      <c r="RT1099" s="18"/>
      <c r="RU1099" s="18"/>
      <c r="RV1099" s="18"/>
      <c r="RW1099" s="18"/>
      <c r="RX1099" s="18"/>
      <c r="RY1099" s="18"/>
      <c r="RZ1099" s="18"/>
      <c r="SA1099" s="18"/>
      <c r="SB1099" s="18"/>
      <c r="SC1099" s="18"/>
      <c r="SD1099" s="18"/>
      <c r="SE1099" s="18"/>
      <c r="SF1099" s="18"/>
      <c r="SG1099" s="18"/>
      <c r="SH1099" s="18"/>
      <c r="SI1099" s="18"/>
      <c r="SJ1099" s="18"/>
      <c r="SK1099" s="18"/>
      <c r="SL1099" s="18"/>
      <c r="SM1099" s="18"/>
      <c r="SN1099" s="18"/>
      <c r="SO1099" s="18"/>
      <c r="SP1099" s="18"/>
      <c r="SQ1099" s="18"/>
      <c r="SR1099" s="18"/>
      <c r="SS1099" s="18"/>
      <c r="ST1099" s="18"/>
      <c r="SU1099" s="18"/>
      <c r="SV1099" s="18"/>
      <c r="SW1099" s="18"/>
      <c r="SX1099" s="18"/>
      <c r="SY1099" s="18"/>
      <c r="SZ1099" s="18"/>
      <c r="TA1099" s="18"/>
      <c r="TB1099" s="18"/>
      <c r="TC1099" s="18"/>
      <c r="TD1099" s="18"/>
      <c r="TE1099" s="18"/>
      <c r="TF1099" s="18"/>
      <c r="TG1099" s="18"/>
      <c r="TH1099" s="18"/>
      <c r="TI1099" s="18"/>
      <c r="TJ1099" s="18"/>
      <c r="TK1099" s="18"/>
      <c r="TL1099" s="18"/>
      <c r="TM1099" s="18"/>
      <c r="TN1099" s="18"/>
      <c r="TO1099" s="18"/>
      <c r="TP1099" s="18"/>
      <c r="TQ1099" s="18"/>
      <c r="TR1099" s="18"/>
      <c r="TS1099" s="18"/>
      <c r="TT1099" s="18"/>
      <c r="TU1099" s="18"/>
      <c r="TV1099" s="18"/>
      <c r="TW1099" s="18"/>
      <c r="TX1099" s="18"/>
      <c r="TY1099" s="18"/>
      <c r="TZ1099" s="18"/>
      <c r="UA1099" s="18"/>
      <c r="UB1099" s="18"/>
      <c r="UC1099" s="18"/>
      <c r="UD1099" s="18"/>
      <c r="UE1099" s="18"/>
      <c r="UF1099" s="18"/>
      <c r="UG1099" s="18"/>
      <c r="UH1099" s="18"/>
      <c r="UI1099" s="18"/>
      <c r="UJ1099" s="18"/>
      <c r="UK1099" s="18"/>
      <c r="UL1099" s="18"/>
      <c r="UM1099" s="18"/>
      <c r="UN1099" s="18"/>
      <c r="UO1099" s="18"/>
      <c r="UP1099" s="18"/>
      <c r="UQ1099" s="18"/>
      <c r="UR1099" s="18"/>
      <c r="US1099" s="18"/>
      <c r="UT1099" s="18"/>
      <c r="UU1099" s="18"/>
      <c r="UV1099" s="18"/>
      <c r="UW1099" s="18"/>
      <c r="UX1099" s="18"/>
      <c r="UY1099" s="18"/>
      <c r="UZ1099" s="18"/>
      <c r="VA1099" s="18"/>
      <c r="VB1099" s="18"/>
      <c r="VC1099" s="18"/>
      <c r="VD1099" s="18"/>
      <c r="VE1099" s="18"/>
      <c r="VF1099" s="18"/>
      <c r="VG1099" s="18"/>
      <c r="VH1099" s="18"/>
      <c r="VI1099" s="18"/>
      <c r="VJ1099" s="18"/>
      <c r="VK1099" s="18"/>
      <c r="VL1099" s="18"/>
      <c r="VM1099" s="18"/>
      <c r="VN1099" s="18"/>
      <c r="VO1099" s="18"/>
      <c r="VP1099" s="18"/>
      <c r="VQ1099" s="18"/>
      <c r="VR1099" s="18"/>
      <c r="VS1099" s="18"/>
      <c r="VT1099" s="18"/>
      <c r="VU1099" s="18"/>
      <c r="VV1099" s="18"/>
      <c r="VW1099" s="18"/>
      <c r="VX1099" s="18"/>
      <c r="VY1099" s="18"/>
      <c r="VZ1099" s="18"/>
      <c r="WA1099" s="18"/>
      <c r="WB1099" s="18"/>
      <c r="WC1099" s="18"/>
      <c r="WD1099" s="18"/>
      <c r="WE1099" s="18"/>
      <c r="WF1099" s="18"/>
      <c r="WG1099" s="18"/>
      <c r="WH1099" s="18"/>
      <c r="WI1099" s="18"/>
      <c r="WJ1099" s="18"/>
      <c r="WK1099" s="18"/>
      <c r="WL1099" s="18"/>
      <c r="WM1099" s="18"/>
      <c r="WN1099" s="18"/>
      <c r="WO1099" s="18"/>
      <c r="WP1099" s="18"/>
      <c r="WQ1099" s="18"/>
      <c r="WR1099" s="18"/>
      <c r="WS1099" s="18"/>
      <c r="WT1099" s="18"/>
      <c r="WU1099" s="18"/>
      <c r="WV1099" s="18"/>
      <c r="WW1099" s="18"/>
      <c r="WX1099" s="18"/>
      <c r="WY1099" s="18"/>
      <c r="WZ1099" s="18"/>
      <c r="XA1099" s="18"/>
      <c r="XB1099" s="18"/>
      <c r="XC1099" s="18"/>
      <c r="XD1099" s="18"/>
      <c r="XE1099" s="18"/>
      <c r="XF1099" s="18"/>
      <c r="XG1099" s="18"/>
      <c r="XH1099" s="18"/>
      <c r="XI1099" s="18"/>
      <c r="XJ1099" s="18"/>
      <c r="XK1099" s="18"/>
      <c r="XL1099" s="18"/>
      <c r="XM1099" s="18"/>
      <c r="XN1099" s="18"/>
      <c r="XO1099" s="18"/>
      <c r="XP1099" s="18"/>
      <c r="XQ1099" s="18"/>
      <c r="XR1099" s="18"/>
      <c r="XS1099" s="18"/>
      <c r="XT1099" s="18"/>
      <c r="XU1099" s="18"/>
      <c r="XV1099" s="18"/>
      <c r="XW1099" s="18"/>
      <c r="XX1099" s="18"/>
      <c r="XY1099" s="18"/>
      <c r="XZ1099" s="18"/>
      <c r="YA1099" s="18"/>
      <c r="YB1099" s="18"/>
      <c r="YC1099" s="18"/>
      <c r="YD1099" s="18"/>
      <c r="YE1099" s="18"/>
      <c r="YF1099" s="18"/>
      <c r="YG1099" s="18"/>
      <c r="YH1099" s="18"/>
      <c r="YI1099" s="18"/>
      <c r="YJ1099" s="18"/>
      <c r="YK1099" s="18"/>
      <c r="YL1099" s="18"/>
      <c r="YM1099" s="18"/>
      <c r="YN1099" s="18"/>
      <c r="YO1099" s="18"/>
      <c r="YP1099" s="18"/>
      <c r="YQ1099" s="18"/>
      <c r="YR1099" s="18"/>
      <c r="YS1099" s="18"/>
      <c r="YT1099" s="18"/>
      <c r="YU1099" s="18"/>
      <c r="YV1099" s="18"/>
      <c r="YW1099" s="18"/>
      <c r="YX1099" s="18"/>
      <c r="YY1099" s="18"/>
      <c r="YZ1099" s="18"/>
      <c r="ZA1099" s="18"/>
      <c r="ZB1099" s="18"/>
      <c r="ZC1099" s="18"/>
      <c r="ZD1099" s="18"/>
      <c r="ZE1099" s="18"/>
      <c r="ZF1099" s="18"/>
      <c r="ZG1099" s="18"/>
      <c r="ZH1099" s="18"/>
      <c r="ZI1099" s="18"/>
      <c r="ZJ1099" s="18"/>
      <c r="ZK1099" s="18"/>
      <c r="ZL1099" s="18"/>
      <c r="ZM1099" s="18"/>
      <c r="ZN1099" s="18"/>
      <c r="ZO1099" s="18"/>
      <c r="ZP1099" s="18"/>
      <c r="ZQ1099" s="18"/>
      <c r="ZR1099" s="18"/>
      <c r="ZS1099" s="18"/>
      <c r="ZT1099" s="18"/>
      <c r="ZU1099" s="18"/>
      <c r="ZV1099" s="18"/>
      <c r="ZW1099" s="18"/>
      <c r="ZX1099" s="18"/>
      <c r="ZY1099" s="18"/>
      <c r="ZZ1099" s="18"/>
      <c r="AAA1099" s="18"/>
      <c r="AAB1099" s="18"/>
      <c r="AAC1099" s="18"/>
      <c r="AAD1099" s="18"/>
      <c r="AAE1099" s="18"/>
      <c r="AAF1099" s="18"/>
      <c r="AAG1099" s="18"/>
      <c r="AAH1099" s="18"/>
      <c r="AAI1099" s="18"/>
      <c r="AAJ1099" s="18"/>
      <c r="AAK1099" s="18"/>
      <c r="AAL1099" s="18"/>
      <c r="AAM1099" s="18"/>
      <c r="AAN1099" s="18"/>
      <c r="AAO1099" s="18"/>
      <c r="AAP1099" s="18"/>
      <c r="AAQ1099" s="18"/>
      <c r="AAR1099" s="18"/>
      <c r="AAS1099" s="18"/>
      <c r="AAT1099" s="18"/>
      <c r="AAU1099" s="18"/>
      <c r="AAV1099" s="18"/>
      <c r="AAW1099" s="18"/>
      <c r="AAX1099" s="18"/>
      <c r="AAY1099" s="18"/>
      <c r="AAZ1099" s="18"/>
      <c r="ABA1099" s="18"/>
      <c r="ABB1099" s="18"/>
      <c r="ABC1099" s="18"/>
      <c r="ABD1099" s="18"/>
      <c r="ABE1099" s="18"/>
      <c r="ABF1099" s="18"/>
      <c r="ABG1099" s="18"/>
      <c r="ABH1099" s="18"/>
      <c r="ABI1099" s="18"/>
      <c r="ABJ1099" s="18"/>
      <c r="ABK1099" s="18"/>
      <c r="ABL1099" s="18"/>
      <c r="ABM1099" s="18"/>
      <c r="ABN1099" s="18"/>
      <c r="ABO1099" s="18"/>
      <c r="ABP1099" s="18"/>
      <c r="ABQ1099" s="18"/>
      <c r="ABR1099" s="18"/>
      <c r="ABS1099" s="18"/>
      <c r="ABT1099" s="18"/>
      <c r="ABU1099" s="18"/>
      <c r="ABV1099" s="18"/>
      <c r="ABW1099" s="18"/>
      <c r="ABX1099" s="18"/>
      <c r="ABY1099" s="18"/>
      <c r="ABZ1099" s="18"/>
      <c r="ACA1099" s="18"/>
      <c r="ACB1099" s="18"/>
      <c r="ACC1099" s="18"/>
      <c r="ACD1099" s="18"/>
      <c r="ACE1099" s="18"/>
      <c r="ACF1099" s="18"/>
      <c r="ACG1099" s="18"/>
      <c r="ACH1099" s="18"/>
      <c r="ACI1099" s="18"/>
      <c r="ACJ1099" s="18"/>
      <c r="ACK1099" s="18"/>
      <c r="ACL1099" s="18"/>
      <c r="ACM1099" s="18"/>
      <c r="ACN1099" s="18"/>
      <c r="ACO1099" s="18"/>
      <c r="ACP1099" s="18"/>
      <c r="ACQ1099" s="18"/>
      <c r="ACR1099" s="18"/>
      <c r="ACS1099" s="18"/>
      <c r="ACT1099" s="18"/>
      <c r="ACU1099" s="18"/>
      <c r="ACV1099" s="18"/>
      <c r="ACW1099" s="18"/>
      <c r="ACX1099" s="18"/>
      <c r="ACY1099" s="18"/>
      <c r="ACZ1099" s="18"/>
      <c r="ADA1099" s="18"/>
      <c r="ADB1099" s="18"/>
      <c r="ADC1099" s="18"/>
      <c r="ADD1099" s="18"/>
      <c r="ADE1099" s="18"/>
      <c r="ADF1099" s="18"/>
      <c r="ADG1099" s="18"/>
      <c r="ADH1099" s="18"/>
      <c r="ADI1099" s="18"/>
      <c r="ADJ1099" s="18"/>
      <c r="ADK1099" s="18"/>
      <c r="ADL1099" s="18"/>
      <c r="ADM1099" s="18"/>
      <c r="ADN1099" s="18"/>
      <c r="ADO1099" s="18"/>
      <c r="ADP1099" s="18"/>
      <c r="ADQ1099" s="18"/>
      <c r="ADR1099" s="18"/>
      <c r="ADS1099" s="18"/>
      <c r="ADT1099" s="18"/>
      <c r="ADU1099" s="18"/>
      <c r="ADV1099" s="18"/>
      <c r="ADW1099" s="18"/>
      <c r="ADX1099" s="18"/>
      <c r="ADY1099" s="18"/>
      <c r="ADZ1099" s="18"/>
      <c r="AEA1099" s="18"/>
      <c r="AEB1099" s="18"/>
      <c r="AEC1099" s="18"/>
      <c r="AED1099" s="18"/>
      <c r="AEE1099" s="18"/>
      <c r="AEF1099" s="18"/>
      <c r="AEG1099" s="18"/>
      <c r="AEH1099" s="18"/>
      <c r="AEI1099" s="18"/>
      <c r="AEJ1099" s="18"/>
      <c r="AEK1099" s="18"/>
      <c r="AEL1099" s="18"/>
      <c r="AEM1099" s="18"/>
      <c r="AEN1099" s="18"/>
      <c r="AEO1099" s="18"/>
      <c r="AEP1099" s="18"/>
      <c r="AEQ1099" s="18"/>
      <c r="AER1099" s="18"/>
      <c r="AES1099" s="18"/>
      <c r="AET1099" s="18"/>
      <c r="AEU1099" s="18"/>
      <c r="AEV1099" s="18"/>
      <c r="AEW1099" s="18"/>
      <c r="AEX1099" s="18"/>
      <c r="AEY1099" s="18"/>
      <c r="AEZ1099" s="18"/>
      <c r="AFA1099" s="18"/>
      <c r="AFB1099" s="18"/>
      <c r="AFC1099" s="18"/>
      <c r="AFD1099" s="18"/>
      <c r="AFE1099" s="18"/>
      <c r="AFF1099" s="18"/>
      <c r="AFG1099" s="18"/>
      <c r="AFH1099" s="18"/>
      <c r="AFI1099" s="18"/>
      <c r="AFJ1099" s="18"/>
      <c r="AFK1099" s="18"/>
      <c r="AFL1099" s="18"/>
      <c r="AFM1099" s="18"/>
      <c r="AFN1099" s="18"/>
      <c r="AFO1099" s="18"/>
      <c r="AFP1099" s="18"/>
      <c r="AFQ1099" s="18"/>
      <c r="AFR1099" s="18"/>
      <c r="AFS1099" s="18"/>
      <c r="AFT1099" s="18"/>
      <c r="AFU1099" s="18"/>
      <c r="AFV1099" s="18"/>
      <c r="AFW1099" s="18"/>
      <c r="AFX1099" s="18"/>
      <c r="AFY1099" s="18"/>
      <c r="AFZ1099" s="18"/>
      <c r="AGA1099" s="18"/>
      <c r="AGB1099" s="18"/>
      <c r="AGC1099" s="18"/>
      <c r="AGD1099" s="18"/>
      <c r="AGE1099" s="18"/>
      <c r="AGF1099" s="18"/>
      <c r="AGG1099" s="18"/>
      <c r="AGH1099" s="18"/>
      <c r="AGI1099" s="18"/>
      <c r="AGJ1099" s="18"/>
      <c r="AGK1099" s="18"/>
      <c r="AGL1099" s="18"/>
      <c r="AGM1099" s="18"/>
      <c r="AGN1099" s="18"/>
      <c r="AGO1099" s="18"/>
      <c r="AGP1099" s="18"/>
      <c r="AGQ1099" s="18"/>
      <c r="AGR1099" s="18"/>
      <c r="AGS1099" s="18"/>
      <c r="AGT1099" s="18"/>
      <c r="AGU1099" s="18"/>
      <c r="AGV1099" s="18"/>
      <c r="AGW1099" s="18"/>
      <c r="AGX1099" s="18"/>
      <c r="AGY1099" s="18"/>
      <c r="AGZ1099" s="18"/>
      <c r="AHA1099" s="18"/>
      <c r="AHB1099" s="18"/>
      <c r="AHC1099" s="18"/>
      <c r="AHD1099" s="18"/>
      <c r="AHE1099" s="18"/>
      <c r="AHF1099" s="18"/>
      <c r="AHG1099" s="18"/>
      <c r="AHH1099" s="18"/>
      <c r="AHI1099" s="18"/>
      <c r="AHJ1099" s="18"/>
      <c r="AHK1099" s="18"/>
      <c r="AHL1099" s="18"/>
      <c r="AHM1099" s="18"/>
      <c r="AHN1099" s="18"/>
      <c r="AHO1099" s="18"/>
      <c r="AHP1099" s="18"/>
      <c r="AHQ1099" s="18"/>
      <c r="AHR1099" s="18"/>
      <c r="AHS1099" s="18"/>
      <c r="AHT1099" s="18"/>
      <c r="AHU1099" s="18"/>
      <c r="AHV1099" s="18"/>
      <c r="AHW1099" s="18"/>
      <c r="AHX1099" s="18"/>
      <c r="AHY1099" s="18"/>
      <c r="AHZ1099" s="18"/>
      <c r="AIA1099" s="18"/>
      <c r="AIB1099" s="18"/>
      <c r="AIC1099" s="18"/>
      <c r="AID1099" s="18"/>
      <c r="AIE1099" s="18"/>
      <c r="AIF1099" s="18"/>
      <c r="AIG1099" s="18"/>
      <c r="AIH1099" s="18"/>
      <c r="AII1099" s="18"/>
      <c r="AIJ1099" s="18"/>
      <c r="AIK1099" s="18"/>
      <c r="AIL1099" s="18"/>
      <c r="AIM1099" s="18"/>
      <c r="AIN1099" s="18"/>
      <c r="AIO1099" s="18"/>
      <c r="AIP1099" s="18"/>
      <c r="AIQ1099" s="18"/>
      <c r="AIR1099" s="18"/>
      <c r="AIS1099" s="18"/>
      <c r="AIT1099" s="18"/>
      <c r="AIU1099" s="18"/>
      <c r="AIV1099" s="18"/>
      <c r="AIW1099" s="18"/>
      <c r="AIX1099" s="18"/>
      <c r="AIY1099" s="18"/>
      <c r="AIZ1099" s="18"/>
      <c r="AJA1099" s="18"/>
      <c r="AJB1099" s="18"/>
      <c r="AJC1099" s="18"/>
      <c r="AJD1099" s="18"/>
      <c r="AJE1099" s="18"/>
      <c r="AJF1099" s="18"/>
      <c r="AJG1099" s="18"/>
      <c r="AJH1099" s="18"/>
      <c r="AJI1099" s="18"/>
      <c r="AJJ1099" s="18"/>
      <c r="AJK1099" s="18"/>
      <c r="AJL1099" s="18"/>
      <c r="AJM1099" s="18"/>
      <c r="AJN1099" s="18"/>
      <c r="AJO1099" s="18"/>
      <c r="AJP1099" s="18"/>
      <c r="AJQ1099" s="18"/>
      <c r="AJR1099" s="18"/>
      <c r="AJS1099" s="18"/>
      <c r="AJT1099" s="18"/>
      <c r="AJU1099" s="18"/>
      <c r="AJV1099" s="18"/>
      <c r="AJW1099" s="18"/>
      <c r="AJX1099" s="18"/>
      <c r="AJY1099" s="18"/>
      <c r="AJZ1099" s="18"/>
      <c r="AKA1099" s="18"/>
      <c r="AKB1099" s="18"/>
      <c r="AKC1099" s="18"/>
      <c r="AKD1099" s="18"/>
      <c r="AKE1099" s="18"/>
      <c r="AKF1099" s="18"/>
      <c r="AKG1099" s="18"/>
      <c r="AKH1099" s="18"/>
      <c r="AKI1099" s="18"/>
      <c r="AKJ1099" s="18"/>
      <c r="AKK1099" s="18"/>
      <c r="AKL1099" s="18"/>
      <c r="AKM1099" s="18"/>
      <c r="AKN1099" s="18"/>
      <c r="AKO1099" s="18"/>
      <c r="AKP1099" s="18"/>
      <c r="AKQ1099" s="18"/>
      <c r="AKR1099" s="18"/>
      <c r="AKS1099" s="18"/>
      <c r="AKT1099" s="18"/>
      <c r="AKU1099" s="18"/>
      <c r="AKV1099" s="18"/>
      <c r="AKW1099" s="18"/>
      <c r="AKX1099" s="18"/>
      <c r="AKY1099" s="18"/>
      <c r="AKZ1099" s="18"/>
      <c r="ALA1099" s="18"/>
      <c r="ALB1099" s="18"/>
      <c r="ALC1099" s="18"/>
      <c r="ALD1099" s="18"/>
      <c r="ALE1099" s="18"/>
      <c r="ALF1099" s="18"/>
      <c r="ALG1099" s="18"/>
      <c r="ALH1099" s="18"/>
      <c r="ALI1099" s="18"/>
      <c r="ALJ1099" s="18"/>
      <c r="ALK1099" s="18"/>
      <c r="ALL1099" s="18"/>
      <c r="ALM1099" s="18"/>
      <c r="ALN1099" s="18"/>
      <c r="ALO1099" s="18"/>
      <c r="ALP1099" s="18"/>
      <c r="ALQ1099" s="18"/>
      <c r="ALR1099" s="18"/>
      <c r="ALS1099" s="18"/>
      <c r="ALT1099" s="18"/>
      <c r="ALU1099" s="18"/>
      <c r="ALV1099" s="18"/>
      <c r="ALW1099" s="18"/>
      <c r="ALX1099" s="18"/>
      <c r="ALY1099" s="18"/>
      <c r="ALZ1099" s="18"/>
      <c r="AMA1099" s="18"/>
      <c r="AMB1099" s="18"/>
      <c r="AMC1099" s="18"/>
      <c r="AMD1099" s="18"/>
      <c r="AME1099" s="18"/>
      <c r="AMF1099" s="18"/>
      <c r="AMG1099" s="18"/>
      <c r="AMH1099" s="18"/>
      <c r="AMI1099" s="18"/>
      <c r="AMJ1099" s="18"/>
      <c r="AMK1099" s="18"/>
      <c r="AML1099" s="18"/>
      <c r="AMM1099" s="18"/>
      <c r="AMN1099" s="18"/>
      <c r="AMO1099" s="18"/>
      <c r="AMP1099" s="18"/>
      <c r="AMQ1099" s="18"/>
      <c r="AMR1099" s="18"/>
      <c r="AMS1099" s="18"/>
      <c r="AMT1099" s="18"/>
      <c r="AMU1099" s="18"/>
      <c r="AMV1099" s="18"/>
      <c r="AMW1099" s="18"/>
      <c r="AMX1099" s="18"/>
      <c r="AMY1099" s="18"/>
      <c r="AMZ1099" s="18"/>
      <c r="ANA1099" s="18"/>
      <c r="ANB1099" s="18"/>
      <c r="ANC1099" s="18"/>
      <c r="AND1099" s="18"/>
      <c r="ANE1099" s="18"/>
      <c r="ANF1099" s="18"/>
      <c r="ANG1099" s="18"/>
      <c r="ANH1099" s="18"/>
      <c r="ANI1099" s="18"/>
      <c r="ANJ1099" s="18"/>
      <c r="ANK1099" s="18"/>
      <c r="ANL1099" s="18"/>
      <c r="ANM1099" s="18"/>
      <c r="ANN1099" s="18"/>
      <c r="ANO1099" s="18"/>
      <c r="ANP1099" s="18"/>
      <c r="ANQ1099" s="18"/>
      <c r="ANR1099" s="18"/>
      <c r="ANS1099" s="18"/>
      <c r="ANT1099" s="18"/>
      <c r="ANU1099" s="18"/>
      <c r="ANV1099" s="18"/>
      <c r="ANW1099" s="18"/>
      <c r="ANX1099" s="18"/>
      <c r="ANY1099" s="18"/>
      <c r="ANZ1099" s="18"/>
      <c r="AOA1099" s="18"/>
      <c r="AOB1099" s="18"/>
      <c r="AOC1099" s="18"/>
      <c r="AOD1099" s="18"/>
      <c r="AOE1099" s="18"/>
      <c r="AOF1099" s="18"/>
      <c r="AOG1099" s="18"/>
      <c r="AOH1099" s="18"/>
      <c r="AOI1099" s="18"/>
      <c r="AOJ1099" s="18"/>
      <c r="AOK1099" s="18"/>
      <c r="AOL1099" s="18"/>
      <c r="AOM1099" s="18"/>
      <c r="AON1099" s="18"/>
      <c r="AOO1099" s="18"/>
      <c r="AOP1099" s="18"/>
      <c r="AOQ1099" s="18"/>
      <c r="AOR1099" s="18"/>
      <c r="AOS1099" s="18"/>
      <c r="AOT1099" s="18"/>
      <c r="AOU1099" s="18"/>
      <c r="AOV1099" s="18"/>
      <c r="AOW1099" s="18"/>
      <c r="AOX1099" s="18"/>
      <c r="AOY1099" s="18"/>
      <c r="AOZ1099" s="18"/>
      <c r="APA1099" s="18"/>
      <c r="APB1099" s="18"/>
      <c r="APC1099" s="18"/>
      <c r="APD1099" s="18"/>
      <c r="APE1099" s="18"/>
      <c r="APF1099" s="18"/>
      <c r="APG1099" s="18"/>
      <c r="APH1099" s="18"/>
      <c r="API1099" s="18"/>
      <c r="APJ1099" s="18"/>
      <c r="APK1099" s="18"/>
      <c r="APL1099" s="18"/>
      <c r="APM1099" s="18"/>
      <c r="APN1099" s="18"/>
      <c r="APO1099" s="18"/>
      <c r="APP1099" s="18"/>
      <c r="APQ1099" s="18"/>
      <c r="APR1099" s="18"/>
      <c r="APS1099" s="18"/>
      <c r="APT1099" s="18"/>
      <c r="APU1099" s="18"/>
      <c r="APV1099" s="18"/>
      <c r="APW1099" s="18"/>
      <c r="APX1099" s="18"/>
      <c r="APY1099" s="18"/>
      <c r="APZ1099" s="18"/>
      <c r="AQA1099" s="18"/>
      <c r="AQB1099" s="18"/>
      <c r="AQC1099" s="18"/>
      <c r="AQD1099" s="18"/>
      <c r="AQE1099" s="18"/>
      <c r="AQF1099" s="18"/>
      <c r="AQG1099" s="18"/>
      <c r="AQH1099" s="18"/>
      <c r="AQI1099" s="18"/>
      <c r="AQJ1099" s="18"/>
      <c r="AQK1099" s="18"/>
      <c r="AQL1099" s="18"/>
      <c r="AQM1099" s="18"/>
      <c r="AQN1099" s="18"/>
      <c r="AQO1099" s="18"/>
      <c r="AQP1099" s="18"/>
      <c r="AQQ1099" s="18"/>
      <c r="AQR1099" s="18"/>
      <c r="AQS1099" s="18"/>
      <c r="AQT1099" s="18"/>
      <c r="AQU1099" s="18"/>
      <c r="AQV1099" s="18"/>
      <c r="AQW1099" s="18"/>
      <c r="AQX1099" s="18"/>
      <c r="AQY1099" s="18"/>
      <c r="AQZ1099" s="18"/>
      <c r="ARA1099" s="18"/>
      <c r="ARB1099" s="18"/>
      <c r="ARC1099" s="18"/>
      <c r="ARD1099" s="18"/>
      <c r="ARE1099" s="18"/>
      <c r="ARF1099" s="18"/>
      <c r="ARG1099" s="18"/>
      <c r="ARH1099" s="18"/>
      <c r="ARI1099" s="18"/>
      <c r="ARJ1099" s="18"/>
      <c r="ARK1099" s="18"/>
      <c r="ARL1099" s="18"/>
      <c r="ARM1099" s="18"/>
      <c r="ARN1099" s="18"/>
      <c r="ARO1099" s="18"/>
      <c r="ARP1099" s="18"/>
      <c r="ARQ1099" s="18"/>
      <c r="ARR1099" s="18"/>
      <c r="ARS1099" s="18"/>
      <c r="ART1099" s="18"/>
      <c r="ARU1099" s="18"/>
      <c r="ARV1099" s="18"/>
      <c r="ARW1099" s="18"/>
      <c r="ARX1099" s="18"/>
      <c r="ARY1099" s="18"/>
      <c r="ARZ1099" s="18"/>
      <c r="ASA1099" s="18"/>
      <c r="ASB1099" s="18"/>
      <c r="ASC1099" s="18"/>
      <c r="ASD1099" s="18"/>
      <c r="ASE1099" s="18"/>
      <c r="ASF1099" s="18"/>
      <c r="ASG1099" s="18"/>
      <c r="ASH1099" s="18"/>
      <c r="ASI1099" s="18"/>
      <c r="ASJ1099" s="18"/>
      <c r="ASK1099" s="18"/>
      <c r="ASL1099" s="18"/>
      <c r="ASM1099" s="18"/>
      <c r="ASN1099" s="18"/>
      <c r="ASO1099" s="18"/>
      <c r="ASP1099" s="18"/>
      <c r="ASQ1099" s="18"/>
      <c r="ASR1099" s="18"/>
      <c r="ASS1099" s="18"/>
      <c r="AST1099" s="18"/>
      <c r="ASU1099" s="18"/>
      <c r="ASV1099" s="18"/>
      <c r="ASW1099" s="18"/>
      <c r="ASX1099" s="18"/>
      <c r="ASY1099" s="18"/>
      <c r="ASZ1099" s="18"/>
      <c r="ATA1099" s="18"/>
      <c r="ATB1099" s="18"/>
      <c r="ATC1099" s="18"/>
      <c r="ATD1099" s="18"/>
      <c r="ATE1099" s="18"/>
      <c r="ATF1099" s="18"/>
      <c r="ATG1099" s="18"/>
      <c r="ATH1099" s="18"/>
      <c r="ATI1099" s="18"/>
      <c r="ATJ1099" s="18"/>
      <c r="ATK1099" s="18"/>
      <c r="ATL1099" s="18"/>
      <c r="ATM1099" s="18"/>
      <c r="ATN1099" s="18"/>
      <c r="ATO1099" s="18"/>
      <c r="ATP1099" s="18"/>
      <c r="ATQ1099" s="18"/>
      <c r="ATR1099" s="18"/>
      <c r="ATS1099" s="18"/>
      <c r="ATT1099" s="18"/>
      <c r="ATU1099" s="18"/>
      <c r="ATV1099" s="18"/>
      <c r="ATW1099" s="18"/>
      <c r="ATX1099" s="18"/>
      <c r="ATY1099" s="18"/>
      <c r="ATZ1099" s="18"/>
      <c r="AUA1099" s="18"/>
      <c r="AUB1099" s="18"/>
      <c r="AUC1099" s="18"/>
      <c r="AUD1099" s="18"/>
      <c r="AUE1099" s="18"/>
      <c r="AUF1099" s="18"/>
      <c r="AUG1099" s="18"/>
      <c r="AUH1099" s="18"/>
      <c r="AUI1099" s="18"/>
      <c r="AUJ1099" s="18"/>
      <c r="AUK1099" s="18"/>
      <c r="AUL1099" s="18"/>
      <c r="AUM1099" s="18"/>
      <c r="AUN1099" s="18"/>
      <c r="AUO1099" s="18"/>
      <c r="AUP1099" s="18"/>
      <c r="AUQ1099" s="18"/>
      <c r="AUR1099" s="18"/>
      <c r="AUS1099" s="18"/>
      <c r="AUT1099" s="18"/>
      <c r="AUU1099" s="18"/>
      <c r="AUV1099" s="18"/>
      <c r="AUW1099" s="18"/>
      <c r="AUX1099" s="18"/>
      <c r="AUY1099" s="18"/>
      <c r="AUZ1099" s="18"/>
      <c r="AVA1099" s="18"/>
      <c r="AVB1099" s="18"/>
      <c r="AVC1099" s="18"/>
      <c r="AVD1099" s="18"/>
      <c r="AVE1099" s="18"/>
      <c r="AVF1099" s="18"/>
      <c r="AVG1099" s="18"/>
      <c r="AVH1099" s="18"/>
      <c r="AVI1099" s="18"/>
      <c r="AVJ1099" s="18"/>
      <c r="AVK1099" s="18"/>
      <c r="AVL1099" s="18"/>
      <c r="AVM1099" s="18"/>
      <c r="AVN1099" s="18"/>
      <c r="AVO1099" s="18"/>
      <c r="AVP1099" s="18"/>
      <c r="AVQ1099" s="18"/>
      <c r="AVR1099" s="18"/>
      <c r="AVS1099" s="18"/>
      <c r="AVT1099" s="18"/>
      <c r="AVU1099" s="18"/>
      <c r="AVV1099" s="18"/>
      <c r="AVW1099" s="18"/>
      <c r="AVX1099" s="18"/>
      <c r="AVY1099" s="18"/>
      <c r="AVZ1099" s="18"/>
      <c r="AWA1099" s="18"/>
      <c r="AWB1099" s="18"/>
      <c r="AWC1099" s="18"/>
      <c r="AWD1099" s="18"/>
      <c r="AWE1099" s="18"/>
      <c r="AWF1099" s="18"/>
      <c r="AWG1099" s="18"/>
      <c r="AWH1099" s="18"/>
      <c r="AWI1099" s="18"/>
      <c r="AWJ1099" s="18"/>
      <c r="AWK1099" s="18"/>
      <c r="AWL1099" s="18"/>
      <c r="AWM1099" s="18"/>
      <c r="AWN1099" s="18"/>
      <c r="AWO1099" s="18"/>
      <c r="AWP1099" s="18"/>
      <c r="AWQ1099" s="18"/>
      <c r="AWR1099" s="18"/>
      <c r="AWS1099" s="18"/>
      <c r="AWT1099" s="18"/>
      <c r="AWU1099" s="18"/>
      <c r="AWV1099" s="18"/>
      <c r="AWW1099" s="18"/>
      <c r="AWX1099" s="18"/>
      <c r="AWY1099" s="18"/>
      <c r="AWZ1099" s="18"/>
      <c r="AXA1099" s="18"/>
      <c r="AXB1099" s="18"/>
      <c r="AXC1099" s="18"/>
      <c r="AXD1099" s="18"/>
      <c r="AXE1099" s="18"/>
      <c r="AXF1099" s="18"/>
      <c r="AXG1099" s="18"/>
      <c r="AXH1099" s="18"/>
      <c r="AXI1099" s="18"/>
      <c r="AXJ1099" s="18"/>
      <c r="AXK1099" s="18"/>
      <c r="AXL1099" s="18"/>
      <c r="AXM1099" s="18"/>
      <c r="AXN1099" s="18"/>
      <c r="AXO1099" s="18"/>
      <c r="AXP1099" s="18"/>
      <c r="AXQ1099" s="18"/>
      <c r="AXR1099" s="18"/>
      <c r="AXS1099" s="18"/>
      <c r="AXT1099" s="18"/>
      <c r="AXU1099" s="18"/>
      <c r="AXV1099" s="18"/>
      <c r="AXW1099" s="18"/>
      <c r="AXX1099" s="18"/>
      <c r="AXY1099" s="18"/>
      <c r="AXZ1099" s="18"/>
      <c r="AYA1099" s="18"/>
      <c r="AYB1099" s="18"/>
      <c r="AYC1099" s="18"/>
      <c r="AYD1099" s="18"/>
      <c r="AYE1099" s="18"/>
      <c r="AYF1099" s="18"/>
      <c r="AYG1099" s="18"/>
      <c r="AYH1099" s="18"/>
      <c r="AYI1099" s="18"/>
      <c r="AYJ1099" s="18"/>
      <c r="AYK1099" s="18"/>
      <c r="AYL1099" s="18"/>
      <c r="AYM1099" s="18"/>
      <c r="AYN1099" s="18"/>
      <c r="AYO1099" s="18"/>
      <c r="AYP1099" s="18"/>
      <c r="AYQ1099" s="18"/>
      <c r="AYR1099" s="18"/>
      <c r="AYS1099" s="18"/>
      <c r="AYT1099" s="18"/>
      <c r="AYU1099" s="18"/>
      <c r="AYV1099" s="18"/>
      <c r="AYW1099" s="18"/>
      <c r="AYX1099" s="18"/>
      <c r="AYY1099" s="18"/>
      <c r="AYZ1099" s="18"/>
      <c r="AZA1099" s="18"/>
      <c r="AZB1099" s="18"/>
      <c r="AZC1099" s="18"/>
      <c r="AZD1099" s="18"/>
      <c r="AZE1099" s="18"/>
      <c r="AZF1099" s="18"/>
      <c r="AZG1099" s="18"/>
      <c r="AZH1099" s="18"/>
      <c r="AZI1099" s="18"/>
      <c r="AZJ1099" s="18"/>
      <c r="AZK1099" s="18"/>
      <c r="AZL1099" s="18"/>
      <c r="AZM1099" s="18"/>
      <c r="AZN1099" s="18"/>
      <c r="AZO1099" s="18"/>
      <c r="AZP1099" s="18"/>
      <c r="AZQ1099" s="18"/>
      <c r="AZR1099" s="18"/>
      <c r="AZS1099" s="18"/>
      <c r="AZT1099" s="18"/>
      <c r="AZU1099" s="18"/>
      <c r="AZV1099" s="18"/>
      <c r="AZW1099" s="18"/>
      <c r="AZX1099" s="18"/>
      <c r="AZY1099" s="18"/>
      <c r="AZZ1099" s="18"/>
      <c r="BAA1099" s="18"/>
      <c r="BAB1099" s="18"/>
      <c r="BAC1099" s="18"/>
      <c r="BAD1099" s="18"/>
      <c r="BAE1099" s="18"/>
      <c r="BAF1099" s="18"/>
      <c r="BAG1099" s="18"/>
      <c r="BAH1099" s="18"/>
      <c r="BAI1099" s="18"/>
      <c r="BAJ1099" s="18"/>
      <c r="BAK1099" s="18"/>
      <c r="BAL1099" s="18"/>
      <c r="BAM1099" s="18"/>
      <c r="BAN1099" s="18"/>
      <c r="BAO1099" s="18"/>
      <c r="BAP1099" s="18"/>
      <c r="BAQ1099" s="18"/>
      <c r="BAR1099" s="18"/>
      <c r="BAS1099" s="18"/>
      <c r="BAT1099" s="18"/>
      <c r="BAU1099" s="18"/>
      <c r="BAV1099" s="18"/>
      <c r="BAW1099" s="18"/>
      <c r="BAX1099" s="18"/>
      <c r="BAY1099" s="18"/>
      <c r="BAZ1099" s="18"/>
      <c r="BBA1099" s="18"/>
      <c r="BBB1099" s="18"/>
      <c r="BBC1099" s="18"/>
      <c r="BBD1099" s="18"/>
      <c r="BBE1099" s="18"/>
      <c r="BBF1099" s="18"/>
      <c r="BBG1099" s="18"/>
      <c r="BBH1099" s="18"/>
      <c r="BBI1099" s="18"/>
      <c r="BBJ1099" s="18"/>
      <c r="BBK1099" s="18"/>
      <c r="BBL1099" s="18"/>
      <c r="BBM1099" s="18"/>
      <c r="BBN1099" s="18"/>
      <c r="BBO1099" s="18"/>
      <c r="BBP1099" s="18"/>
      <c r="BBQ1099" s="18"/>
      <c r="BBR1099" s="18"/>
      <c r="BBS1099" s="18"/>
      <c r="BBT1099" s="18"/>
      <c r="BBU1099" s="18"/>
      <c r="BBV1099" s="18"/>
      <c r="BBW1099" s="18"/>
      <c r="BBX1099" s="18"/>
      <c r="BBY1099" s="18"/>
      <c r="BBZ1099" s="18"/>
      <c r="BCA1099" s="18"/>
      <c r="BCB1099" s="18"/>
      <c r="BCC1099" s="18"/>
      <c r="BCD1099" s="18"/>
      <c r="BCE1099" s="18"/>
      <c r="BCF1099" s="18"/>
      <c r="BCG1099" s="18"/>
      <c r="BCH1099" s="18"/>
      <c r="BCI1099" s="18"/>
      <c r="BCJ1099" s="18"/>
      <c r="BCK1099" s="18"/>
      <c r="BCL1099" s="18"/>
      <c r="BCM1099" s="18"/>
      <c r="BCN1099" s="18"/>
      <c r="BCO1099" s="18"/>
      <c r="BCP1099" s="18"/>
      <c r="BCQ1099" s="18"/>
      <c r="BCR1099" s="18"/>
      <c r="BCS1099" s="18"/>
      <c r="BCT1099" s="18"/>
      <c r="BCU1099" s="18"/>
      <c r="BCV1099" s="18"/>
      <c r="BCW1099" s="18"/>
      <c r="BCX1099" s="18"/>
      <c r="BCY1099" s="18"/>
      <c r="BCZ1099" s="18"/>
      <c r="BDA1099" s="18"/>
      <c r="BDB1099" s="18"/>
      <c r="BDC1099" s="18"/>
      <c r="BDD1099" s="18"/>
      <c r="BDE1099" s="18"/>
      <c r="BDF1099" s="18"/>
      <c r="BDG1099" s="18"/>
      <c r="BDH1099" s="18"/>
      <c r="BDI1099" s="18"/>
      <c r="BDJ1099" s="18"/>
      <c r="BDK1099" s="18"/>
      <c r="BDL1099" s="18"/>
      <c r="BDM1099" s="18"/>
      <c r="BDN1099" s="18"/>
      <c r="BDO1099" s="18"/>
      <c r="BDP1099" s="18"/>
      <c r="BDQ1099" s="18"/>
      <c r="BDR1099" s="18"/>
      <c r="BDS1099" s="18"/>
      <c r="BDT1099" s="18"/>
      <c r="BDU1099" s="18"/>
      <c r="BDV1099" s="18"/>
      <c r="BDW1099" s="18"/>
      <c r="BDX1099" s="18"/>
      <c r="BDY1099" s="18"/>
      <c r="BDZ1099" s="18"/>
      <c r="BEA1099" s="18"/>
      <c r="BEB1099" s="18"/>
      <c r="BEC1099" s="18"/>
      <c r="BED1099" s="18"/>
      <c r="BEE1099" s="18"/>
      <c r="BEF1099" s="18"/>
      <c r="BEG1099" s="18"/>
      <c r="BEH1099" s="18"/>
      <c r="BEI1099" s="18"/>
      <c r="BEJ1099" s="18"/>
      <c r="BEK1099" s="18"/>
      <c r="BEL1099" s="18"/>
      <c r="BEM1099" s="18"/>
      <c r="BEN1099" s="18"/>
      <c r="BEO1099" s="18"/>
      <c r="BEP1099" s="18"/>
      <c r="BEQ1099" s="18"/>
      <c r="BER1099" s="18"/>
      <c r="BES1099" s="18"/>
      <c r="BET1099" s="18"/>
      <c r="BEU1099" s="18"/>
      <c r="BEV1099" s="18"/>
      <c r="BEW1099" s="18"/>
      <c r="BEX1099" s="18"/>
      <c r="BEY1099" s="18"/>
      <c r="BEZ1099" s="18"/>
      <c r="BFA1099" s="18"/>
      <c r="BFB1099" s="18"/>
      <c r="BFC1099" s="18"/>
      <c r="BFD1099" s="18"/>
      <c r="BFE1099" s="18"/>
      <c r="BFF1099" s="18"/>
      <c r="BFG1099" s="18"/>
      <c r="BFH1099" s="18"/>
      <c r="BFI1099" s="18"/>
      <c r="BFJ1099" s="18"/>
      <c r="BFK1099" s="18"/>
      <c r="BFL1099" s="18"/>
      <c r="BFM1099" s="18"/>
      <c r="BFN1099" s="18"/>
      <c r="BFO1099" s="18"/>
      <c r="BFP1099" s="18"/>
      <c r="BFQ1099" s="18"/>
      <c r="BFR1099" s="18"/>
      <c r="BFS1099" s="18"/>
      <c r="BFT1099" s="18"/>
      <c r="BFU1099" s="18"/>
      <c r="BFV1099" s="18"/>
      <c r="BFW1099" s="18"/>
      <c r="BFX1099" s="18"/>
      <c r="BFY1099" s="18"/>
      <c r="BFZ1099" s="18"/>
      <c r="BGA1099" s="18"/>
      <c r="BGB1099" s="18"/>
      <c r="BGC1099" s="18"/>
      <c r="BGD1099" s="18"/>
      <c r="BGE1099" s="18"/>
      <c r="BGF1099" s="18"/>
      <c r="BGG1099" s="18"/>
      <c r="BGH1099" s="18"/>
      <c r="BGI1099" s="18"/>
      <c r="BGJ1099" s="18"/>
      <c r="BGK1099" s="18"/>
      <c r="BGL1099" s="18"/>
      <c r="BGM1099" s="18"/>
      <c r="BGN1099" s="18"/>
      <c r="BGO1099" s="18"/>
      <c r="BGP1099" s="18"/>
      <c r="BGQ1099" s="18"/>
      <c r="BGR1099" s="18"/>
      <c r="BGS1099" s="18"/>
      <c r="BGT1099" s="18"/>
      <c r="BGU1099" s="18"/>
      <c r="BGV1099" s="18"/>
      <c r="BGW1099" s="18"/>
      <c r="BGX1099" s="18"/>
      <c r="BGY1099" s="18"/>
      <c r="BGZ1099" s="18"/>
      <c r="BHA1099" s="18"/>
      <c r="BHB1099" s="18"/>
      <c r="BHC1099" s="18"/>
      <c r="BHD1099" s="18"/>
      <c r="BHE1099" s="18"/>
      <c r="BHF1099" s="18"/>
      <c r="BHG1099" s="18"/>
      <c r="BHH1099" s="18"/>
      <c r="BHI1099" s="18"/>
      <c r="BHJ1099" s="18"/>
      <c r="BHK1099" s="18"/>
      <c r="BHL1099" s="18"/>
      <c r="BHM1099" s="18"/>
      <c r="BHN1099" s="18"/>
      <c r="BHO1099" s="18"/>
      <c r="BHP1099" s="18"/>
      <c r="BHQ1099" s="18"/>
      <c r="BHR1099" s="18"/>
      <c r="BHS1099" s="18"/>
      <c r="BHT1099" s="18"/>
      <c r="BHU1099" s="18"/>
      <c r="BHV1099" s="18"/>
      <c r="BHW1099" s="18"/>
      <c r="BHX1099" s="18"/>
      <c r="BHY1099" s="18"/>
      <c r="BHZ1099" s="18"/>
      <c r="BIA1099" s="18"/>
      <c r="BIB1099" s="18"/>
      <c r="BIC1099" s="18"/>
      <c r="BID1099" s="18"/>
      <c r="BIE1099" s="18"/>
      <c r="BIF1099" s="18"/>
      <c r="BIG1099" s="18"/>
      <c r="BIH1099" s="18"/>
      <c r="BII1099" s="18"/>
      <c r="BIJ1099" s="18"/>
      <c r="BIK1099" s="18"/>
      <c r="BIL1099" s="18"/>
      <c r="BIM1099" s="18"/>
      <c r="BIN1099" s="18"/>
      <c r="BIO1099" s="18"/>
      <c r="BIP1099" s="18"/>
      <c r="BIQ1099" s="18"/>
      <c r="BIR1099" s="18"/>
      <c r="BIS1099" s="18"/>
      <c r="BIT1099" s="18"/>
      <c r="BIU1099" s="18"/>
      <c r="BIV1099" s="18"/>
      <c r="BIW1099" s="18"/>
      <c r="BIX1099" s="18"/>
      <c r="BIY1099" s="18"/>
      <c r="BIZ1099" s="18"/>
      <c r="BJA1099" s="18"/>
      <c r="BJB1099" s="18"/>
      <c r="BJC1099" s="18"/>
      <c r="BJD1099" s="18"/>
      <c r="BJE1099" s="18"/>
      <c r="BJF1099" s="18"/>
      <c r="BJG1099" s="18"/>
      <c r="BJH1099" s="18"/>
      <c r="BJI1099" s="18"/>
      <c r="BJJ1099" s="18"/>
      <c r="BJK1099" s="18"/>
      <c r="BJL1099" s="18"/>
      <c r="BJM1099" s="18"/>
      <c r="BJN1099" s="18"/>
      <c r="BJO1099" s="18"/>
      <c r="BJP1099" s="18"/>
      <c r="BJQ1099" s="18"/>
      <c r="BJR1099" s="18"/>
      <c r="BJS1099" s="18"/>
      <c r="BJT1099" s="18"/>
      <c r="BJU1099" s="18"/>
      <c r="BJV1099" s="18"/>
      <c r="BJW1099" s="18"/>
      <c r="BJX1099" s="18"/>
      <c r="BJY1099" s="18"/>
      <c r="BJZ1099" s="18"/>
      <c r="BKA1099" s="18"/>
      <c r="BKB1099" s="18"/>
      <c r="BKC1099" s="18"/>
      <c r="BKD1099" s="18"/>
      <c r="BKE1099" s="18"/>
      <c r="BKF1099" s="18"/>
      <c r="BKG1099" s="18"/>
      <c r="BKH1099" s="18"/>
      <c r="BKI1099" s="18"/>
      <c r="BKJ1099" s="18"/>
      <c r="BKK1099" s="18"/>
      <c r="BKL1099" s="18"/>
      <c r="BKM1099" s="18"/>
      <c r="BKN1099" s="18"/>
      <c r="BKO1099" s="18"/>
      <c r="BKP1099" s="18"/>
      <c r="BKQ1099" s="18"/>
      <c r="BKR1099" s="18"/>
      <c r="BKS1099" s="18"/>
      <c r="BKT1099" s="18"/>
      <c r="BKU1099" s="18"/>
      <c r="BKV1099" s="18"/>
      <c r="BKW1099" s="18"/>
      <c r="BKX1099" s="18"/>
      <c r="BKY1099" s="18"/>
      <c r="BKZ1099" s="18"/>
      <c r="BLA1099" s="18"/>
      <c r="BLB1099" s="18"/>
      <c r="BLC1099" s="18"/>
      <c r="BLD1099" s="18"/>
      <c r="BLE1099" s="18"/>
      <c r="BLF1099" s="18"/>
      <c r="BLG1099" s="18"/>
      <c r="BLH1099" s="18"/>
      <c r="BLI1099" s="18"/>
      <c r="BLJ1099" s="18"/>
      <c r="BLK1099" s="18"/>
      <c r="BLL1099" s="18"/>
      <c r="BLM1099" s="18"/>
      <c r="BLN1099" s="18"/>
      <c r="BLO1099" s="18"/>
      <c r="BLP1099" s="18"/>
      <c r="BLQ1099" s="18"/>
      <c r="BLR1099" s="18"/>
      <c r="BLS1099" s="18"/>
      <c r="BLT1099" s="18"/>
      <c r="BLU1099" s="18"/>
      <c r="BLV1099" s="18"/>
      <c r="BLW1099" s="18"/>
      <c r="BLX1099" s="18"/>
      <c r="BLY1099" s="18"/>
      <c r="BLZ1099" s="18"/>
      <c r="BMA1099" s="18"/>
      <c r="BMB1099" s="18"/>
      <c r="BMC1099" s="18"/>
      <c r="BMD1099" s="18"/>
      <c r="BME1099" s="18"/>
      <c r="BMF1099" s="18"/>
      <c r="BMG1099" s="18"/>
      <c r="BMH1099" s="18"/>
      <c r="BMI1099" s="18"/>
      <c r="BMJ1099" s="18"/>
      <c r="BMK1099" s="18"/>
      <c r="BML1099" s="18"/>
      <c r="BMM1099" s="18"/>
      <c r="BMN1099" s="18"/>
      <c r="BMO1099" s="18"/>
      <c r="BMP1099" s="18"/>
      <c r="BMQ1099" s="18"/>
      <c r="BMR1099" s="18"/>
      <c r="BMS1099" s="18"/>
      <c r="BMT1099" s="18"/>
      <c r="BMU1099" s="18"/>
      <c r="BMV1099" s="18"/>
      <c r="BMW1099" s="18"/>
      <c r="BMX1099" s="18"/>
      <c r="BMY1099" s="18"/>
      <c r="BMZ1099" s="18"/>
      <c r="BNA1099" s="18"/>
      <c r="BNB1099" s="18"/>
      <c r="BNC1099" s="18"/>
      <c r="BND1099" s="18"/>
      <c r="BNE1099" s="18"/>
      <c r="BNF1099" s="18"/>
      <c r="BNG1099" s="18"/>
      <c r="BNH1099" s="18"/>
      <c r="BNI1099" s="18"/>
      <c r="BNJ1099" s="18"/>
      <c r="BNK1099" s="18"/>
      <c r="BNL1099" s="18"/>
      <c r="BNM1099" s="18"/>
      <c r="BNN1099" s="18"/>
      <c r="BNO1099" s="18"/>
      <c r="BNP1099" s="18"/>
      <c r="BNQ1099" s="18"/>
      <c r="BNR1099" s="18"/>
      <c r="BNS1099" s="18"/>
      <c r="BNT1099" s="18"/>
      <c r="BNU1099" s="18"/>
      <c r="BNV1099" s="18"/>
      <c r="BNW1099" s="18"/>
      <c r="BNX1099" s="18"/>
      <c r="BNY1099" s="18"/>
      <c r="BNZ1099" s="18"/>
      <c r="BOA1099" s="18"/>
      <c r="BOB1099" s="18"/>
      <c r="BOC1099" s="18"/>
      <c r="BOD1099" s="18"/>
      <c r="BOE1099" s="18"/>
      <c r="BOF1099" s="18"/>
      <c r="BOG1099" s="18"/>
      <c r="BOH1099" s="18"/>
      <c r="BOI1099" s="18"/>
      <c r="BOJ1099" s="18"/>
      <c r="BOK1099" s="18"/>
      <c r="BOL1099" s="18"/>
      <c r="BOM1099" s="18"/>
      <c r="BON1099" s="18"/>
      <c r="BOO1099" s="18"/>
      <c r="BOP1099" s="18"/>
      <c r="BOQ1099" s="18"/>
      <c r="BOR1099" s="18"/>
      <c r="BOS1099" s="18"/>
      <c r="BOT1099" s="18"/>
      <c r="BOU1099" s="18"/>
      <c r="BOV1099" s="18"/>
      <c r="BOW1099" s="18"/>
      <c r="BOX1099" s="18"/>
      <c r="BOY1099" s="18"/>
      <c r="BOZ1099" s="18"/>
      <c r="BPA1099" s="18"/>
      <c r="BPB1099" s="18"/>
      <c r="BPC1099" s="18"/>
      <c r="BPD1099" s="18"/>
      <c r="BPE1099" s="18"/>
      <c r="BPF1099" s="18"/>
      <c r="BPG1099" s="18"/>
      <c r="BPH1099" s="18"/>
      <c r="BPI1099" s="18"/>
      <c r="BPJ1099" s="18"/>
      <c r="BPK1099" s="18"/>
      <c r="BPL1099" s="18"/>
      <c r="BPM1099" s="18"/>
      <c r="BPN1099" s="18"/>
      <c r="BPO1099" s="18"/>
      <c r="BPP1099" s="18"/>
      <c r="BPQ1099" s="18"/>
      <c r="BPR1099" s="18"/>
      <c r="BPS1099" s="18"/>
      <c r="BPT1099" s="18"/>
      <c r="BPU1099" s="18"/>
      <c r="BPV1099" s="18"/>
      <c r="BPW1099" s="18"/>
      <c r="BPX1099" s="18"/>
      <c r="BPY1099" s="18"/>
      <c r="BPZ1099" s="18"/>
      <c r="BQA1099" s="18"/>
      <c r="BQB1099" s="18"/>
      <c r="BQC1099" s="18"/>
      <c r="BQD1099" s="18"/>
      <c r="BQE1099" s="18"/>
      <c r="BQF1099" s="18"/>
      <c r="BQG1099" s="18"/>
      <c r="BQH1099" s="18"/>
      <c r="BQI1099" s="18"/>
      <c r="BQJ1099" s="18"/>
      <c r="BQK1099" s="18"/>
      <c r="BQL1099" s="18"/>
      <c r="BQM1099" s="18"/>
      <c r="BQN1099" s="18"/>
      <c r="BQO1099" s="18"/>
      <c r="BQP1099" s="18"/>
      <c r="BQQ1099" s="18"/>
      <c r="BQR1099" s="18"/>
      <c r="BQS1099" s="18"/>
      <c r="BQT1099" s="18"/>
      <c r="BQU1099" s="18"/>
      <c r="BQV1099" s="18"/>
      <c r="BQW1099" s="18"/>
      <c r="BQX1099" s="18"/>
      <c r="BQY1099" s="18"/>
      <c r="BQZ1099" s="18"/>
      <c r="BRA1099" s="18"/>
      <c r="BRB1099" s="18"/>
      <c r="BRC1099" s="18"/>
      <c r="BRD1099" s="18"/>
      <c r="BRE1099" s="18"/>
      <c r="BRF1099" s="18"/>
      <c r="BRG1099" s="18"/>
      <c r="BRH1099" s="18"/>
      <c r="BRI1099" s="18"/>
      <c r="BRJ1099" s="18"/>
      <c r="BRK1099" s="18"/>
      <c r="BRL1099" s="18"/>
      <c r="BRM1099" s="18"/>
      <c r="BRN1099" s="18"/>
      <c r="BRO1099" s="18"/>
      <c r="BRP1099" s="18"/>
      <c r="BRQ1099" s="18"/>
      <c r="BRR1099" s="18"/>
      <c r="BRS1099" s="18"/>
      <c r="BRT1099" s="18"/>
      <c r="BRU1099" s="18"/>
      <c r="BRV1099" s="18"/>
      <c r="BRW1099" s="18"/>
      <c r="BRX1099" s="18"/>
      <c r="BRY1099" s="18"/>
      <c r="BRZ1099" s="18"/>
      <c r="BSA1099" s="18"/>
      <c r="BSB1099" s="18"/>
      <c r="BSC1099" s="18"/>
      <c r="BSD1099" s="18"/>
      <c r="BSE1099" s="18"/>
      <c r="BSF1099" s="18"/>
      <c r="BSG1099" s="18"/>
      <c r="BSH1099" s="18"/>
      <c r="BSI1099" s="18"/>
      <c r="BSJ1099" s="18"/>
      <c r="BSK1099" s="18"/>
      <c r="BSL1099" s="18"/>
      <c r="BSM1099" s="18"/>
      <c r="BSN1099" s="18"/>
      <c r="BSO1099" s="18"/>
      <c r="BSP1099" s="18"/>
      <c r="BSQ1099" s="18"/>
      <c r="BSR1099" s="18"/>
      <c r="BSS1099" s="18"/>
      <c r="BST1099" s="18"/>
      <c r="BSU1099" s="18"/>
      <c r="BSV1099" s="18"/>
      <c r="BSW1099" s="18"/>
      <c r="BSX1099" s="18"/>
      <c r="BSY1099" s="18"/>
      <c r="BSZ1099" s="18"/>
      <c r="BTA1099" s="18"/>
      <c r="BTB1099" s="18"/>
      <c r="BTC1099" s="18"/>
      <c r="BTD1099" s="18"/>
      <c r="BTE1099" s="18"/>
      <c r="BTF1099" s="18"/>
      <c r="BTG1099" s="18"/>
      <c r="BTH1099" s="18"/>
      <c r="BTI1099" s="18"/>
      <c r="BTJ1099" s="18"/>
      <c r="BTK1099" s="18"/>
      <c r="BTL1099" s="18"/>
      <c r="BTM1099" s="18"/>
      <c r="BTN1099" s="18"/>
      <c r="BTO1099" s="18"/>
      <c r="BTP1099" s="18"/>
      <c r="BTQ1099" s="18"/>
      <c r="BTR1099" s="18"/>
      <c r="BTS1099" s="18"/>
      <c r="BTT1099" s="18"/>
      <c r="BTU1099" s="18"/>
      <c r="BTV1099" s="18"/>
      <c r="BTW1099" s="18"/>
      <c r="BTX1099" s="18"/>
      <c r="BTY1099" s="18"/>
      <c r="BTZ1099" s="18"/>
      <c r="BUA1099" s="18"/>
      <c r="BUB1099" s="18"/>
      <c r="BUC1099" s="18"/>
      <c r="BUD1099" s="18"/>
      <c r="BUE1099" s="18"/>
      <c r="BUF1099" s="18"/>
      <c r="BUG1099" s="18"/>
      <c r="BUH1099" s="18"/>
      <c r="BUI1099" s="18"/>
      <c r="BUJ1099" s="18"/>
      <c r="BUK1099" s="18"/>
      <c r="BUL1099" s="18"/>
      <c r="BUM1099" s="18"/>
      <c r="BUN1099" s="18"/>
      <c r="BUO1099" s="18"/>
      <c r="BUP1099" s="18"/>
      <c r="BUQ1099" s="18"/>
      <c r="BUR1099" s="18"/>
      <c r="BUS1099" s="18"/>
      <c r="BUT1099" s="18"/>
      <c r="BUU1099" s="18"/>
      <c r="BUV1099" s="18"/>
      <c r="BUW1099" s="18"/>
      <c r="BUX1099" s="18"/>
      <c r="BUY1099" s="18"/>
      <c r="BUZ1099" s="18"/>
      <c r="BVA1099" s="18"/>
      <c r="BVB1099" s="18"/>
      <c r="BVC1099" s="18"/>
      <c r="BVD1099" s="18"/>
      <c r="BVE1099" s="18"/>
      <c r="BVF1099" s="18"/>
      <c r="BVG1099" s="18"/>
      <c r="BVH1099" s="18"/>
      <c r="BVI1099" s="18"/>
      <c r="BVJ1099" s="18"/>
      <c r="BVK1099" s="18"/>
      <c r="BVL1099" s="18"/>
      <c r="BVM1099" s="18"/>
      <c r="BVN1099" s="18"/>
      <c r="BVO1099" s="18"/>
      <c r="BVP1099" s="18"/>
      <c r="BVQ1099" s="18"/>
      <c r="BVR1099" s="18"/>
      <c r="BVS1099" s="18"/>
      <c r="BVT1099" s="18"/>
      <c r="BVU1099" s="18"/>
      <c r="BVV1099" s="18"/>
      <c r="BVW1099" s="18"/>
      <c r="BVX1099" s="18"/>
      <c r="BVY1099" s="18"/>
      <c r="BVZ1099" s="18"/>
      <c r="BWA1099" s="18"/>
      <c r="BWB1099" s="18"/>
      <c r="BWC1099" s="18"/>
      <c r="BWD1099" s="18"/>
      <c r="BWE1099" s="18"/>
      <c r="BWF1099" s="18"/>
      <c r="BWG1099" s="18"/>
      <c r="BWH1099" s="18"/>
      <c r="BWI1099" s="18"/>
      <c r="BWJ1099" s="18"/>
      <c r="BWK1099" s="18"/>
      <c r="BWL1099" s="18"/>
      <c r="BWM1099" s="18"/>
      <c r="BWN1099" s="18"/>
      <c r="BWO1099" s="18"/>
      <c r="BWP1099" s="18"/>
      <c r="BWQ1099" s="18"/>
      <c r="BWR1099" s="18"/>
      <c r="BWS1099" s="18"/>
      <c r="BWT1099" s="18"/>
      <c r="BWU1099" s="18"/>
      <c r="BWV1099" s="18"/>
      <c r="BWW1099" s="18"/>
      <c r="BWX1099" s="18"/>
      <c r="BWY1099" s="18"/>
      <c r="BWZ1099" s="18"/>
      <c r="BXA1099" s="18"/>
      <c r="BXB1099" s="18"/>
      <c r="BXC1099" s="18"/>
      <c r="BXD1099" s="18"/>
      <c r="BXE1099" s="18"/>
      <c r="BXF1099" s="18"/>
      <c r="BXG1099" s="18"/>
      <c r="BXH1099" s="18"/>
      <c r="BXI1099" s="18"/>
      <c r="BXJ1099" s="18"/>
      <c r="BXK1099" s="18"/>
      <c r="BXL1099" s="18"/>
      <c r="BXM1099" s="18"/>
      <c r="BXN1099" s="18"/>
      <c r="BXO1099" s="18"/>
      <c r="BXP1099" s="18"/>
      <c r="BXQ1099" s="18"/>
      <c r="BXR1099" s="18"/>
      <c r="BXS1099" s="18"/>
      <c r="BXT1099" s="18"/>
      <c r="BXU1099" s="18"/>
      <c r="BXV1099" s="18"/>
      <c r="BXW1099" s="18"/>
      <c r="BXX1099" s="18"/>
      <c r="BXY1099" s="18"/>
      <c r="BXZ1099" s="18"/>
      <c r="BYA1099" s="18"/>
      <c r="BYB1099" s="18"/>
      <c r="BYC1099" s="18"/>
      <c r="BYD1099" s="18"/>
      <c r="BYE1099" s="18"/>
      <c r="BYF1099" s="18"/>
      <c r="BYG1099" s="18"/>
      <c r="BYH1099" s="18"/>
      <c r="BYI1099" s="18"/>
      <c r="BYJ1099" s="18"/>
      <c r="BYK1099" s="18"/>
      <c r="BYL1099" s="18"/>
      <c r="BYM1099" s="18"/>
      <c r="BYN1099" s="18"/>
      <c r="BYO1099" s="18"/>
      <c r="BYP1099" s="18"/>
      <c r="BYQ1099" s="18"/>
      <c r="BYR1099" s="18"/>
      <c r="BYS1099" s="18"/>
      <c r="BYT1099" s="18"/>
      <c r="BYU1099" s="18"/>
      <c r="BYV1099" s="18"/>
      <c r="BYW1099" s="18"/>
      <c r="BYX1099" s="18"/>
      <c r="BYY1099" s="18"/>
      <c r="BYZ1099" s="18"/>
      <c r="BZA1099" s="18"/>
      <c r="BZB1099" s="18"/>
      <c r="BZC1099" s="18"/>
      <c r="BZD1099" s="18"/>
      <c r="BZE1099" s="18"/>
      <c r="BZF1099" s="18"/>
      <c r="BZG1099" s="18"/>
      <c r="BZH1099" s="18"/>
      <c r="BZI1099" s="18"/>
      <c r="BZJ1099" s="18"/>
      <c r="BZK1099" s="18"/>
      <c r="BZL1099" s="18"/>
      <c r="BZM1099" s="18"/>
      <c r="BZN1099" s="18"/>
      <c r="BZO1099" s="18"/>
      <c r="BZP1099" s="18"/>
      <c r="BZQ1099" s="18"/>
      <c r="BZR1099" s="18"/>
      <c r="BZS1099" s="18"/>
      <c r="BZT1099" s="18"/>
      <c r="BZU1099" s="18"/>
      <c r="BZV1099" s="18"/>
      <c r="BZW1099" s="18"/>
      <c r="BZX1099" s="18"/>
      <c r="BZY1099" s="18"/>
      <c r="BZZ1099" s="18"/>
      <c r="CAA1099" s="18"/>
      <c r="CAB1099" s="18"/>
      <c r="CAC1099" s="18"/>
      <c r="CAD1099" s="18"/>
      <c r="CAE1099" s="18"/>
      <c r="CAF1099" s="18"/>
      <c r="CAG1099" s="18"/>
      <c r="CAH1099" s="18"/>
      <c r="CAI1099" s="18"/>
      <c r="CAJ1099" s="18"/>
      <c r="CAK1099" s="18"/>
      <c r="CAL1099" s="18"/>
      <c r="CAM1099" s="18"/>
      <c r="CAN1099" s="18"/>
      <c r="CAO1099" s="18"/>
      <c r="CAP1099" s="18"/>
      <c r="CAQ1099" s="18"/>
      <c r="CAR1099" s="18"/>
      <c r="CAS1099" s="18"/>
      <c r="CAT1099" s="18"/>
      <c r="CAU1099" s="18"/>
      <c r="CAV1099" s="18"/>
      <c r="CAW1099" s="18"/>
      <c r="CAX1099" s="18"/>
      <c r="CAY1099" s="18"/>
      <c r="CAZ1099" s="18"/>
      <c r="CBA1099" s="18"/>
      <c r="CBB1099" s="18"/>
      <c r="CBC1099" s="18"/>
      <c r="CBD1099" s="18"/>
      <c r="CBE1099" s="18"/>
      <c r="CBF1099" s="18"/>
      <c r="CBG1099" s="18"/>
      <c r="CBH1099" s="18"/>
      <c r="CBI1099" s="18"/>
      <c r="CBJ1099" s="18"/>
      <c r="CBK1099" s="18"/>
      <c r="CBL1099" s="18"/>
      <c r="CBM1099" s="18"/>
      <c r="CBN1099" s="18"/>
      <c r="CBO1099" s="18"/>
      <c r="CBP1099" s="18"/>
      <c r="CBQ1099" s="18"/>
      <c r="CBR1099" s="18"/>
      <c r="CBS1099" s="18"/>
      <c r="CBT1099" s="18"/>
      <c r="CBU1099" s="18"/>
      <c r="CBV1099" s="18"/>
      <c r="CBW1099" s="18"/>
      <c r="CBX1099" s="18"/>
      <c r="CBY1099" s="18"/>
      <c r="CBZ1099" s="18"/>
      <c r="CCA1099" s="18"/>
      <c r="CCB1099" s="18"/>
      <c r="CCC1099" s="18"/>
      <c r="CCD1099" s="18"/>
      <c r="CCE1099" s="18"/>
      <c r="CCF1099" s="18"/>
      <c r="CCG1099" s="18"/>
      <c r="CCH1099" s="18"/>
      <c r="CCI1099" s="18"/>
      <c r="CCJ1099" s="18"/>
      <c r="CCK1099" s="18"/>
      <c r="CCL1099" s="18"/>
      <c r="CCM1099" s="18"/>
      <c r="CCN1099" s="18"/>
      <c r="CCO1099" s="18"/>
      <c r="CCP1099" s="18"/>
      <c r="CCQ1099" s="18"/>
      <c r="CCR1099" s="18"/>
      <c r="CCS1099" s="18"/>
      <c r="CCT1099" s="18"/>
      <c r="CCU1099" s="18"/>
      <c r="CCV1099" s="18"/>
      <c r="CCW1099" s="18"/>
      <c r="CCX1099" s="18"/>
      <c r="CCY1099" s="18"/>
      <c r="CCZ1099" s="18"/>
      <c r="CDA1099" s="18"/>
      <c r="CDB1099" s="18"/>
      <c r="CDC1099" s="18"/>
      <c r="CDD1099" s="18"/>
      <c r="CDE1099" s="18"/>
      <c r="CDF1099" s="18"/>
      <c r="CDG1099" s="18"/>
      <c r="CDH1099" s="18"/>
      <c r="CDI1099" s="18"/>
      <c r="CDJ1099" s="18"/>
      <c r="CDK1099" s="18"/>
      <c r="CDL1099" s="18"/>
      <c r="CDM1099" s="18"/>
      <c r="CDN1099" s="18"/>
      <c r="CDO1099" s="18"/>
      <c r="CDP1099" s="18"/>
      <c r="CDQ1099" s="18"/>
      <c r="CDR1099" s="18"/>
      <c r="CDS1099" s="18"/>
      <c r="CDT1099" s="18"/>
      <c r="CDU1099" s="18"/>
      <c r="CDV1099" s="18"/>
      <c r="CDW1099" s="18"/>
      <c r="CDX1099" s="18"/>
      <c r="CDY1099" s="18"/>
      <c r="CDZ1099" s="18"/>
      <c r="CEA1099" s="18"/>
      <c r="CEB1099" s="18"/>
      <c r="CEC1099" s="18"/>
      <c r="CED1099" s="18"/>
      <c r="CEE1099" s="18"/>
      <c r="CEF1099" s="18"/>
      <c r="CEG1099" s="18"/>
      <c r="CEH1099" s="18"/>
      <c r="CEI1099" s="18"/>
      <c r="CEJ1099" s="18"/>
      <c r="CEK1099" s="18"/>
      <c r="CEL1099" s="18"/>
      <c r="CEM1099" s="18"/>
      <c r="CEN1099" s="18"/>
      <c r="CEO1099" s="18"/>
      <c r="CEP1099" s="18"/>
      <c r="CEQ1099" s="18"/>
      <c r="CER1099" s="18"/>
      <c r="CES1099" s="18"/>
      <c r="CET1099" s="18"/>
      <c r="CEU1099" s="18"/>
      <c r="CEV1099" s="18"/>
      <c r="CEW1099" s="18"/>
      <c r="CEX1099" s="18"/>
      <c r="CEY1099" s="18"/>
      <c r="CEZ1099" s="18"/>
      <c r="CFA1099" s="18"/>
      <c r="CFB1099" s="18"/>
      <c r="CFC1099" s="18"/>
      <c r="CFD1099" s="18"/>
      <c r="CFE1099" s="18"/>
      <c r="CFF1099" s="18"/>
      <c r="CFG1099" s="18"/>
      <c r="CFH1099" s="18"/>
      <c r="CFI1099" s="18"/>
      <c r="CFJ1099" s="18"/>
      <c r="CFK1099" s="18"/>
      <c r="CFL1099" s="18"/>
      <c r="CFM1099" s="18"/>
      <c r="CFN1099" s="18"/>
      <c r="CFO1099" s="18"/>
      <c r="CFP1099" s="18"/>
      <c r="CFQ1099" s="18"/>
      <c r="CFR1099" s="18"/>
      <c r="CFS1099" s="18"/>
      <c r="CFT1099" s="18"/>
      <c r="CFU1099" s="18"/>
      <c r="CFV1099" s="18"/>
      <c r="CFW1099" s="18"/>
      <c r="CFX1099" s="18"/>
      <c r="CFY1099" s="18"/>
      <c r="CFZ1099" s="18"/>
      <c r="CGA1099" s="18"/>
      <c r="CGB1099" s="18"/>
      <c r="CGC1099" s="18"/>
      <c r="CGD1099" s="18"/>
      <c r="CGE1099" s="18"/>
      <c r="CGF1099" s="18"/>
      <c r="CGG1099" s="18"/>
      <c r="CGH1099" s="18"/>
      <c r="CGI1099" s="18"/>
      <c r="CGJ1099" s="18"/>
      <c r="CGK1099" s="18"/>
      <c r="CGL1099" s="18"/>
      <c r="CGM1099" s="18"/>
      <c r="CGN1099" s="18"/>
      <c r="CGO1099" s="18"/>
      <c r="CGP1099" s="18"/>
      <c r="CGQ1099" s="18"/>
      <c r="CGR1099" s="18"/>
      <c r="CGS1099" s="18"/>
      <c r="CGT1099" s="18"/>
      <c r="CGU1099" s="18"/>
      <c r="CGV1099" s="18"/>
      <c r="CGW1099" s="18"/>
      <c r="CGX1099" s="18"/>
      <c r="CGY1099" s="18"/>
      <c r="CGZ1099" s="18"/>
      <c r="CHA1099" s="18"/>
      <c r="CHB1099" s="18"/>
      <c r="CHC1099" s="18"/>
      <c r="CHD1099" s="18"/>
      <c r="CHE1099" s="18"/>
      <c r="CHF1099" s="18"/>
      <c r="CHG1099" s="18"/>
      <c r="CHH1099" s="18"/>
      <c r="CHI1099" s="18"/>
      <c r="CHJ1099" s="18"/>
      <c r="CHK1099" s="18"/>
      <c r="CHL1099" s="18"/>
      <c r="CHM1099" s="18"/>
      <c r="CHN1099" s="18"/>
      <c r="CHO1099" s="18"/>
      <c r="CHP1099" s="18"/>
      <c r="CHQ1099" s="18"/>
      <c r="CHR1099" s="18"/>
      <c r="CHS1099" s="18"/>
      <c r="CHT1099" s="18"/>
      <c r="CHU1099" s="18"/>
      <c r="CHV1099" s="18"/>
      <c r="CHW1099" s="18"/>
      <c r="CHX1099" s="18"/>
      <c r="CHY1099" s="18"/>
      <c r="CHZ1099" s="18"/>
      <c r="CIA1099" s="18"/>
      <c r="CIB1099" s="18"/>
      <c r="CIC1099" s="18"/>
      <c r="CID1099" s="18"/>
      <c r="CIE1099" s="18"/>
      <c r="CIF1099" s="18"/>
      <c r="CIG1099" s="18"/>
      <c r="CIH1099" s="18"/>
      <c r="CII1099" s="18"/>
      <c r="CIJ1099" s="18"/>
      <c r="CIK1099" s="18"/>
      <c r="CIL1099" s="18"/>
      <c r="CIM1099" s="18"/>
      <c r="CIN1099" s="18"/>
      <c r="CIO1099" s="18"/>
      <c r="CIP1099" s="18"/>
      <c r="CIQ1099" s="18"/>
      <c r="CIR1099" s="18"/>
      <c r="CIS1099" s="18"/>
      <c r="CIT1099" s="18"/>
      <c r="CIU1099" s="18"/>
      <c r="CIV1099" s="18"/>
      <c r="CIW1099" s="18"/>
      <c r="CIX1099" s="18"/>
      <c r="CIY1099" s="18"/>
      <c r="CIZ1099" s="18"/>
      <c r="CJA1099" s="18"/>
      <c r="CJB1099" s="18"/>
      <c r="CJC1099" s="18"/>
      <c r="CJD1099" s="18"/>
      <c r="CJE1099" s="18"/>
      <c r="CJF1099" s="18"/>
      <c r="CJG1099" s="18"/>
      <c r="CJH1099" s="18"/>
      <c r="CJI1099" s="18"/>
      <c r="CJJ1099" s="18"/>
      <c r="CJK1099" s="18"/>
      <c r="CJL1099" s="18"/>
      <c r="CJM1099" s="18"/>
      <c r="CJN1099" s="18"/>
      <c r="CJO1099" s="18"/>
      <c r="CJP1099" s="18"/>
      <c r="CJQ1099" s="18"/>
      <c r="CJR1099" s="18"/>
      <c r="CJS1099" s="18"/>
      <c r="CJT1099" s="18"/>
      <c r="CJU1099" s="18"/>
      <c r="CJV1099" s="18"/>
      <c r="CJW1099" s="18"/>
      <c r="CJX1099" s="18"/>
      <c r="CJY1099" s="18"/>
      <c r="CJZ1099" s="18"/>
      <c r="CKA1099" s="18"/>
      <c r="CKB1099" s="18"/>
      <c r="CKC1099" s="18"/>
      <c r="CKD1099" s="18"/>
      <c r="CKE1099" s="18"/>
      <c r="CKF1099" s="18"/>
      <c r="CKG1099" s="18"/>
      <c r="CKH1099" s="18"/>
      <c r="CKI1099" s="18"/>
      <c r="CKJ1099" s="18"/>
      <c r="CKK1099" s="18"/>
      <c r="CKL1099" s="18"/>
      <c r="CKM1099" s="18"/>
      <c r="CKN1099" s="18"/>
      <c r="CKO1099" s="18"/>
      <c r="CKP1099" s="18"/>
      <c r="CKQ1099" s="18"/>
      <c r="CKR1099" s="18"/>
      <c r="CKS1099" s="18"/>
      <c r="CKT1099" s="18"/>
      <c r="CKU1099" s="18"/>
      <c r="CKV1099" s="18"/>
      <c r="CKW1099" s="18"/>
      <c r="CKX1099" s="18"/>
      <c r="CKY1099" s="18"/>
      <c r="CKZ1099" s="18"/>
      <c r="CLA1099" s="18"/>
      <c r="CLB1099" s="18"/>
      <c r="CLC1099" s="18"/>
      <c r="CLD1099" s="18"/>
      <c r="CLE1099" s="18"/>
      <c r="CLF1099" s="18"/>
      <c r="CLG1099" s="18"/>
      <c r="CLH1099" s="18"/>
      <c r="CLI1099" s="18"/>
      <c r="CLJ1099" s="18"/>
      <c r="CLK1099" s="18"/>
      <c r="CLL1099" s="18"/>
      <c r="CLM1099" s="18"/>
      <c r="CLN1099" s="18"/>
      <c r="CLO1099" s="18"/>
      <c r="CLP1099" s="18"/>
      <c r="CLQ1099" s="18"/>
      <c r="CLR1099" s="18"/>
      <c r="CLS1099" s="18"/>
      <c r="CLT1099" s="18"/>
      <c r="CLU1099" s="18"/>
      <c r="CLV1099" s="18"/>
      <c r="CLW1099" s="18"/>
      <c r="CLX1099" s="18"/>
      <c r="CLY1099" s="18"/>
      <c r="CLZ1099" s="18"/>
      <c r="CMA1099" s="18"/>
      <c r="CMB1099" s="18"/>
      <c r="CMC1099" s="18"/>
      <c r="CMD1099" s="18"/>
      <c r="CME1099" s="18"/>
      <c r="CMF1099" s="18"/>
      <c r="CMG1099" s="18"/>
      <c r="CMH1099" s="18"/>
      <c r="CMI1099" s="18"/>
      <c r="CMJ1099" s="18"/>
      <c r="CMK1099" s="18"/>
      <c r="CML1099" s="18"/>
      <c r="CMM1099" s="18"/>
      <c r="CMN1099" s="18"/>
      <c r="CMO1099" s="18"/>
      <c r="CMP1099" s="18"/>
      <c r="CMQ1099" s="18"/>
      <c r="CMR1099" s="18"/>
      <c r="CMS1099" s="18"/>
      <c r="CMT1099" s="18"/>
      <c r="CMU1099" s="18"/>
      <c r="CMV1099" s="18"/>
      <c r="CMW1099" s="18"/>
      <c r="CMX1099" s="18"/>
      <c r="CMY1099" s="18"/>
      <c r="CMZ1099" s="18"/>
      <c r="CNA1099" s="18"/>
      <c r="CNB1099" s="18"/>
      <c r="CNC1099" s="18"/>
      <c r="CND1099" s="18"/>
      <c r="CNE1099" s="18"/>
      <c r="CNF1099" s="18"/>
      <c r="CNG1099" s="18"/>
      <c r="CNH1099" s="18"/>
      <c r="CNI1099" s="18"/>
      <c r="CNJ1099" s="18"/>
      <c r="CNK1099" s="18"/>
      <c r="CNL1099" s="18"/>
      <c r="CNM1099" s="18"/>
      <c r="CNN1099" s="18"/>
      <c r="CNO1099" s="18"/>
      <c r="CNP1099" s="18"/>
      <c r="CNQ1099" s="18"/>
      <c r="CNR1099" s="18"/>
      <c r="CNS1099" s="18"/>
      <c r="CNT1099" s="18"/>
      <c r="CNU1099" s="18"/>
      <c r="CNV1099" s="18"/>
      <c r="CNW1099" s="18"/>
      <c r="CNX1099" s="18"/>
      <c r="CNY1099" s="18"/>
      <c r="CNZ1099" s="18"/>
      <c r="COA1099" s="18"/>
      <c r="COB1099" s="18"/>
      <c r="COC1099" s="18"/>
      <c r="COD1099" s="18"/>
      <c r="COE1099" s="18"/>
      <c r="COF1099" s="18"/>
      <c r="COG1099" s="18"/>
      <c r="COH1099" s="18"/>
      <c r="COI1099" s="18"/>
      <c r="COJ1099" s="18"/>
      <c r="COK1099" s="18"/>
      <c r="COL1099" s="18"/>
      <c r="COM1099" s="18"/>
      <c r="CON1099" s="18"/>
      <c r="COO1099" s="18"/>
      <c r="COP1099" s="18"/>
      <c r="COQ1099" s="18"/>
      <c r="COR1099" s="18"/>
      <c r="COS1099" s="18"/>
      <c r="COT1099" s="18"/>
      <c r="COU1099" s="18"/>
      <c r="COV1099" s="18"/>
      <c r="COW1099" s="18"/>
      <c r="COX1099" s="18"/>
      <c r="COY1099" s="18"/>
      <c r="COZ1099" s="18"/>
      <c r="CPA1099" s="18"/>
      <c r="CPB1099" s="18"/>
      <c r="CPC1099" s="18"/>
      <c r="CPD1099" s="18"/>
      <c r="CPE1099" s="18"/>
      <c r="CPF1099" s="18"/>
      <c r="CPG1099" s="18"/>
      <c r="CPH1099" s="18"/>
      <c r="CPI1099" s="18"/>
      <c r="CPJ1099" s="18"/>
      <c r="CPK1099" s="18"/>
      <c r="CPL1099" s="18"/>
      <c r="CPM1099" s="18"/>
      <c r="CPN1099" s="18"/>
      <c r="CPO1099" s="18"/>
      <c r="CPP1099" s="18"/>
      <c r="CPQ1099" s="18"/>
      <c r="CPR1099" s="18"/>
      <c r="CPS1099" s="18"/>
      <c r="CPT1099" s="18"/>
      <c r="CPU1099" s="18"/>
      <c r="CPV1099" s="18"/>
      <c r="CPW1099" s="18"/>
      <c r="CPX1099" s="18"/>
      <c r="CPY1099" s="18"/>
      <c r="CPZ1099" s="18"/>
      <c r="CQA1099" s="18"/>
      <c r="CQB1099" s="18"/>
      <c r="CQC1099" s="18"/>
      <c r="CQD1099" s="18"/>
      <c r="CQE1099" s="18"/>
      <c r="CQF1099" s="18"/>
      <c r="CQG1099" s="18"/>
      <c r="CQH1099" s="18"/>
      <c r="CQI1099" s="18"/>
      <c r="CQJ1099" s="18"/>
      <c r="CQK1099" s="18"/>
      <c r="CQL1099" s="18"/>
      <c r="CQM1099" s="18"/>
      <c r="CQN1099" s="18"/>
      <c r="CQO1099" s="18"/>
      <c r="CQP1099" s="18"/>
      <c r="CQQ1099" s="18"/>
      <c r="CQR1099" s="18"/>
      <c r="CQS1099" s="18"/>
      <c r="CQT1099" s="18"/>
      <c r="CQU1099" s="18"/>
      <c r="CQV1099" s="18"/>
      <c r="CQW1099" s="18"/>
      <c r="CQX1099" s="18"/>
      <c r="CQY1099" s="18"/>
      <c r="CQZ1099" s="18"/>
      <c r="CRA1099" s="18"/>
      <c r="CRB1099" s="18"/>
      <c r="CRC1099" s="18"/>
      <c r="CRD1099" s="18"/>
      <c r="CRE1099" s="18"/>
      <c r="CRF1099" s="18"/>
      <c r="CRG1099" s="18"/>
      <c r="CRH1099" s="18"/>
      <c r="CRI1099" s="18"/>
      <c r="CRJ1099" s="18"/>
      <c r="CRK1099" s="18"/>
      <c r="CRL1099" s="18"/>
      <c r="CRM1099" s="18"/>
      <c r="CRN1099" s="18"/>
      <c r="CRO1099" s="18"/>
      <c r="CRP1099" s="18"/>
      <c r="CRQ1099" s="18"/>
      <c r="CRR1099" s="18"/>
      <c r="CRS1099" s="18"/>
      <c r="CRT1099" s="18"/>
      <c r="CRU1099" s="18"/>
      <c r="CRV1099" s="18"/>
      <c r="CRW1099" s="18"/>
      <c r="CRX1099" s="18"/>
      <c r="CRY1099" s="18"/>
      <c r="CRZ1099" s="18"/>
      <c r="CSA1099" s="18"/>
      <c r="CSB1099" s="18"/>
      <c r="CSC1099" s="18"/>
      <c r="CSD1099" s="18"/>
      <c r="CSE1099" s="18"/>
      <c r="CSF1099" s="18"/>
      <c r="CSG1099" s="18"/>
      <c r="CSH1099" s="18"/>
      <c r="CSI1099" s="18"/>
      <c r="CSJ1099" s="18"/>
      <c r="CSK1099" s="18"/>
      <c r="CSL1099" s="18"/>
      <c r="CSM1099" s="18"/>
      <c r="CSN1099" s="18"/>
      <c r="CSO1099" s="18"/>
      <c r="CSP1099" s="18"/>
      <c r="CSQ1099" s="18"/>
      <c r="CSR1099" s="18"/>
      <c r="CSS1099" s="18"/>
      <c r="CST1099" s="18"/>
      <c r="CSU1099" s="18"/>
      <c r="CSV1099" s="18"/>
      <c r="CSW1099" s="18"/>
      <c r="CSX1099" s="18"/>
      <c r="CSY1099" s="18"/>
      <c r="CSZ1099" s="18"/>
      <c r="CTA1099" s="18"/>
      <c r="CTB1099" s="18"/>
      <c r="CTC1099" s="18"/>
      <c r="CTD1099" s="18"/>
      <c r="CTE1099" s="18"/>
      <c r="CTF1099" s="18"/>
      <c r="CTG1099" s="18"/>
      <c r="CTH1099" s="18"/>
      <c r="CTI1099" s="18"/>
      <c r="CTJ1099" s="18"/>
      <c r="CTK1099" s="18"/>
      <c r="CTL1099" s="18"/>
      <c r="CTM1099" s="18"/>
      <c r="CTN1099" s="18"/>
      <c r="CTO1099" s="18"/>
      <c r="CTP1099" s="18"/>
      <c r="CTQ1099" s="18"/>
      <c r="CTR1099" s="18"/>
      <c r="CTS1099" s="18"/>
      <c r="CTT1099" s="18"/>
      <c r="CTU1099" s="18"/>
      <c r="CTV1099" s="18"/>
      <c r="CTW1099" s="18"/>
      <c r="CTX1099" s="18"/>
      <c r="CTY1099" s="18"/>
      <c r="CTZ1099" s="18"/>
      <c r="CUA1099" s="18"/>
      <c r="CUB1099" s="18"/>
      <c r="CUC1099" s="18"/>
      <c r="CUD1099" s="18"/>
      <c r="CUE1099" s="18"/>
      <c r="CUF1099" s="18"/>
      <c r="CUG1099" s="18"/>
      <c r="CUH1099" s="18"/>
      <c r="CUI1099" s="18"/>
      <c r="CUJ1099" s="18"/>
      <c r="CUK1099" s="18"/>
      <c r="CUL1099" s="18"/>
      <c r="CUM1099" s="18"/>
      <c r="CUN1099" s="18"/>
      <c r="CUO1099" s="18"/>
      <c r="CUP1099" s="18"/>
      <c r="CUQ1099" s="18"/>
      <c r="CUR1099" s="18"/>
      <c r="CUS1099" s="18"/>
      <c r="CUT1099" s="18"/>
      <c r="CUU1099" s="18"/>
      <c r="CUV1099" s="18"/>
      <c r="CUW1099" s="18"/>
      <c r="CUX1099" s="18"/>
      <c r="CUY1099" s="18"/>
      <c r="CUZ1099" s="18"/>
      <c r="CVA1099" s="18"/>
      <c r="CVB1099" s="18"/>
      <c r="CVC1099" s="18"/>
      <c r="CVD1099" s="18"/>
      <c r="CVE1099" s="18"/>
      <c r="CVF1099" s="18"/>
      <c r="CVG1099" s="18"/>
      <c r="CVH1099" s="18"/>
      <c r="CVI1099" s="18"/>
      <c r="CVJ1099" s="18"/>
      <c r="CVK1099" s="18"/>
      <c r="CVL1099" s="18"/>
      <c r="CVM1099" s="18"/>
      <c r="CVN1099" s="18"/>
      <c r="CVO1099" s="18"/>
      <c r="CVP1099" s="18"/>
      <c r="CVQ1099" s="18"/>
      <c r="CVR1099" s="18"/>
      <c r="CVS1099" s="18"/>
      <c r="CVT1099" s="18"/>
      <c r="CVU1099" s="18"/>
      <c r="CVV1099" s="18"/>
      <c r="CVW1099" s="18"/>
      <c r="CVX1099" s="18"/>
      <c r="CVY1099" s="18"/>
      <c r="CVZ1099" s="18"/>
      <c r="CWA1099" s="18"/>
      <c r="CWB1099" s="18"/>
      <c r="CWC1099" s="18"/>
      <c r="CWD1099" s="18"/>
      <c r="CWE1099" s="18"/>
      <c r="CWF1099" s="18"/>
      <c r="CWG1099" s="18"/>
      <c r="CWH1099" s="18"/>
      <c r="CWI1099" s="18"/>
      <c r="CWJ1099" s="18"/>
      <c r="CWK1099" s="18"/>
      <c r="CWL1099" s="18"/>
      <c r="CWM1099" s="18"/>
      <c r="CWN1099" s="18"/>
      <c r="CWO1099" s="18"/>
      <c r="CWP1099" s="18"/>
      <c r="CWQ1099" s="18"/>
      <c r="CWR1099" s="18"/>
      <c r="CWS1099" s="18"/>
      <c r="CWT1099" s="18"/>
      <c r="CWU1099" s="18"/>
      <c r="CWV1099" s="18"/>
      <c r="CWW1099" s="18"/>
      <c r="CWX1099" s="18"/>
      <c r="CWY1099" s="18"/>
      <c r="CWZ1099" s="18"/>
      <c r="CXA1099" s="18"/>
      <c r="CXB1099" s="18"/>
      <c r="CXC1099" s="18"/>
      <c r="CXD1099" s="18"/>
      <c r="CXE1099" s="18"/>
      <c r="CXF1099" s="18"/>
      <c r="CXG1099" s="18"/>
      <c r="CXH1099" s="18"/>
      <c r="CXI1099" s="18"/>
      <c r="CXJ1099" s="18"/>
      <c r="CXK1099" s="18"/>
      <c r="CXL1099" s="18"/>
      <c r="CXM1099" s="18"/>
      <c r="CXN1099" s="18"/>
      <c r="CXO1099" s="18"/>
      <c r="CXP1099" s="18"/>
      <c r="CXQ1099" s="18"/>
      <c r="CXR1099" s="18"/>
      <c r="CXS1099" s="18"/>
      <c r="CXT1099" s="18"/>
      <c r="CXU1099" s="18"/>
      <c r="CXV1099" s="18"/>
      <c r="CXW1099" s="18"/>
      <c r="CXX1099" s="18"/>
      <c r="CXY1099" s="18"/>
      <c r="CXZ1099" s="18"/>
      <c r="CYA1099" s="18"/>
      <c r="CYB1099" s="18"/>
      <c r="CYC1099" s="18"/>
      <c r="CYD1099" s="18"/>
      <c r="CYE1099" s="18"/>
      <c r="CYF1099" s="18"/>
      <c r="CYG1099" s="18"/>
      <c r="CYH1099" s="18"/>
      <c r="CYI1099" s="18"/>
      <c r="CYJ1099" s="18"/>
      <c r="CYK1099" s="18"/>
      <c r="CYL1099" s="18"/>
      <c r="CYM1099" s="18"/>
      <c r="CYN1099" s="18"/>
      <c r="CYO1099" s="18"/>
      <c r="CYP1099" s="18"/>
      <c r="CYQ1099" s="18"/>
      <c r="CYR1099" s="18"/>
      <c r="CYS1099" s="18"/>
      <c r="CYT1099" s="18"/>
      <c r="CYU1099" s="18"/>
      <c r="CYV1099" s="18"/>
      <c r="CYW1099" s="18"/>
      <c r="CYX1099" s="18"/>
      <c r="CYY1099" s="18"/>
      <c r="CYZ1099" s="18"/>
      <c r="CZA1099" s="18"/>
      <c r="CZB1099" s="18"/>
      <c r="CZC1099" s="18"/>
      <c r="CZD1099" s="18"/>
      <c r="CZE1099" s="18"/>
      <c r="CZF1099" s="18"/>
      <c r="CZG1099" s="18"/>
      <c r="CZH1099" s="18"/>
      <c r="CZI1099" s="18"/>
      <c r="CZJ1099" s="18"/>
      <c r="CZK1099" s="18"/>
      <c r="CZL1099" s="18"/>
      <c r="CZM1099" s="18"/>
      <c r="CZN1099" s="18"/>
      <c r="CZO1099" s="18"/>
      <c r="CZP1099" s="18"/>
      <c r="CZQ1099" s="18"/>
      <c r="CZR1099" s="18"/>
      <c r="CZS1099" s="18"/>
      <c r="CZT1099" s="18"/>
      <c r="CZU1099" s="18"/>
      <c r="CZV1099" s="18"/>
      <c r="CZW1099" s="18"/>
      <c r="CZX1099" s="18"/>
      <c r="CZY1099" s="18"/>
      <c r="CZZ1099" s="18"/>
      <c r="DAA1099" s="18"/>
      <c r="DAB1099" s="18"/>
      <c r="DAC1099" s="18"/>
      <c r="DAD1099" s="18"/>
      <c r="DAE1099" s="18"/>
      <c r="DAF1099" s="18"/>
      <c r="DAG1099" s="18"/>
      <c r="DAH1099" s="18"/>
      <c r="DAI1099" s="18"/>
      <c r="DAJ1099" s="18"/>
      <c r="DAK1099" s="18"/>
      <c r="DAL1099" s="18"/>
      <c r="DAM1099" s="18"/>
      <c r="DAN1099" s="18"/>
      <c r="DAO1099" s="18"/>
      <c r="DAP1099" s="18"/>
      <c r="DAQ1099" s="18"/>
      <c r="DAR1099" s="18"/>
      <c r="DAS1099" s="18"/>
      <c r="DAT1099" s="18"/>
      <c r="DAU1099" s="18"/>
      <c r="DAV1099" s="18"/>
      <c r="DAW1099" s="18"/>
      <c r="DAX1099" s="18"/>
      <c r="DAY1099" s="18"/>
      <c r="DAZ1099" s="18"/>
      <c r="DBA1099" s="18"/>
      <c r="DBB1099" s="18"/>
      <c r="DBC1099" s="18"/>
      <c r="DBD1099" s="18"/>
      <c r="DBE1099" s="18"/>
      <c r="DBF1099" s="18"/>
      <c r="DBG1099" s="18"/>
      <c r="DBH1099" s="18"/>
      <c r="DBI1099" s="18"/>
      <c r="DBJ1099" s="18"/>
      <c r="DBK1099" s="18"/>
      <c r="DBL1099" s="18"/>
      <c r="DBM1099" s="18"/>
      <c r="DBN1099" s="18"/>
      <c r="DBO1099" s="18"/>
      <c r="DBP1099" s="18"/>
      <c r="DBQ1099" s="18"/>
      <c r="DBR1099" s="18"/>
      <c r="DBS1099" s="18"/>
      <c r="DBT1099" s="18"/>
      <c r="DBU1099" s="18"/>
      <c r="DBV1099" s="18"/>
      <c r="DBW1099" s="18"/>
      <c r="DBX1099" s="18"/>
      <c r="DBY1099" s="18"/>
      <c r="DBZ1099" s="18"/>
      <c r="DCA1099" s="18"/>
      <c r="DCB1099" s="18"/>
      <c r="DCC1099" s="18"/>
      <c r="DCD1099" s="18"/>
      <c r="DCE1099" s="18"/>
      <c r="DCF1099" s="18"/>
      <c r="DCG1099" s="18"/>
      <c r="DCH1099" s="18"/>
      <c r="DCI1099" s="18"/>
      <c r="DCJ1099" s="18"/>
      <c r="DCK1099" s="18"/>
      <c r="DCL1099" s="18"/>
      <c r="DCM1099" s="18"/>
      <c r="DCN1099" s="18"/>
      <c r="DCO1099" s="18"/>
      <c r="DCP1099" s="18"/>
      <c r="DCQ1099" s="18"/>
      <c r="DCR1099" s="18"/>
      <c r="DCS1099" s="18"/>
      <c r="DCT1099" s="18"/>
      <c r="DCU1099" s="18"/>
      <c r="DCV1099" s="18"/>
      <c r="DCW1099" s="18"/>
      <c r="DCX1099" s="18"/>
      <c r="DCY1099" s="18"/>
      <c r="DCZ1099" s="18"/>
      <c r="DDA1099" s="18"/>
      <c r="DDB1099" s="18"/>
      <c r="DDC1099" s="18"/>
      <c r="DDD1099" s="18"/>
      <c r="DDE1099" s="18"/>
      <c r="DDF1099" s="18"/>
      <c r="DDG1099" s="18"/>
      <c r="DDH1099" s="18"/>
      <c r="DDI1099" s="18"/>
      <c r="DDJ1099" s="18"/>
      <c r="DDK1099" s="18"/>
      <c r="DDL1099" s="18"/>
      <c r="DDM1099" s="18"/>
      <c r="DDN1099" s="18"/>
      <c r="DDO1099" s="18"/>
      <c r="DDP1099" s="18"/>
      <c r="DDQ1099" s="18"/>
      <c r="DDR1099" s="18"/>
      <c r="DDS1099" s="18"/>
      <c r="DDT1099" s="18"/>
      <c r="DDU1099" s="18"/>
      <c r="DDV1099" s="18"/>
      <c r="DDW1099" s="18"/>
      <c r="DDX1099" s="18"/>
      <c r="DDY1099" s="18"/>
      <c r="DDZ1099" s="18"/>
      <c r="DEA1099" s="18"/>
      <c r="DEB1099" s="18"/>
      <c r="DEC1099" s="18"/>
      <c r="DED1099" s="18"/>
      <c r="DEE1099" s="18"/>
      <c r="DEF1099" s="18"/>
      <c r="DEG1099" s="18"/>
      <c r="DEH1099" s="18"/>
      <c r="DEI1099" s="18"/>
      <c r="DEJ1099" s="18"/>
      <c r="DEK1099" s="18"/>
      <c r="DEL1099" s="18"/>
      <c r="DEM1099" s="18"/>
      <c r="DEN1099" s="18"/>
      <c r="DEO1099" s="18"/>
      <c r="DEP1099" s="18"/>
      <c r="DEQ1099" s="18"/>
      <c r="DER1099" s="18"/>
      <c r="DES1099" s="18"/>
      <c r="DET1099" s="18"/>
      <c r="DEU1099" s="18"/>
      <c r="DEV1099" s="18"/>
      <c r="DEW1099" s="18"/>
      <c r="DEX1099" s="18"/>
      <c r="DEY1099" s="18"/>
      <c r="DEZ1099" s="18"/>
      <c r="DFA1099" s="18"/>
      <c r="DFB1099" s="18"/>
      <c r="DFC1099" s="18"/>
      <c r="DFD1099" s="18"/>
      <c r="DFE1099" s="18"/>
      <c r="DFF1099" s="18"/>
      <c r="DFG1099" s="18"/>
      <c r="DFH1099" s="18"/>
      <c r="DFI1099" s="18"/>
      <c r="DFJ1099" s="18"/>
      <c r="DFK1099" s="18"/>
      <c r="DFL1099" s="18"/>
      <c r="DFM1099" s="18"/>
      <c r="DFN1099" s="18"/>
      <c r="DFO1099" s="18"/>
      <c r="DFP1099" s="18"/>
      <c r="DFQ1099" s="18"/>
      <c r="DFR1099" s="18"/>
      <c r="DFS1099" s="18"/>
      <c r="DFT1099" s="18"/>
      <c r="DFU1099" s="18"/>
      <c r="DFV1099" s="18"/>
      <c r="DFW1099" s="18"/>
      <c r="DFX1099" s="18"/>
      <c r="DFY1099" s="18"/>
      <c r="DFZ1099" s="18"/>
      <c r="DGA1099" s="18"/>
      <c r="DGB1099" s="18"/>
      <c r="DGC1099" s="18"/>
      <c r="DGD1099" s="18"/>
      <c r="DGE1099" s="18"/>
      <c r="DGF1099" s="18"/>
      <c r="DGG1099" s="18"/>
      <c r="DGH1099" s="18"/>
      <c r="DGI1099" s="18"/>
      <c r="DGJ1099" s="18"/>
      <c r="DGK1099" s="18"/>
      <c r="DGL1099" s="18"/>
      <c r="DGM1099" s="18"/>
      <c r="DGN1099" s="18"/>
      <c r="DGO1099" s="18"/>
      <c r="DGP1099" s="18"/>
      <c r="DGQ1099" s="18"/>
      <c r="DGR1099" s="18"/>
      <c r="DGS1099" s="18"/>
      <c r="DGT1099" s="18"/>
      <c r="DGU1099" s="18"/>
      <c r="DGV1099" s="18"/>
      <c r="DGW1099" s="18"/>
      <c r="DGX1099" s="18"/>
      <c r="DGY1099" s="18"/>
      <c r="DGZ1099" s="18"/>
      <c r="DHA1099" s="18"/>
      <c r="DHB1099" s="18"/>
      <c r="DHC1099" s="18"/>
      <c r="DHD1099" s="18"/>
      <c r="DHE1099" s="18"/>
      <c r="DHF1099" s="18"/>
      <c r="DHG1099" s="18"/>
      <c r="DHH1099" s="18"/>
      <c r="DHI1099" s="18"/>
      <c r="DHJ1099" s="18"/>
      <c r="DHK1099" s="18"/>
      <c r="DHL1099" s="18"/>
      <c r="DHM1099" s="18"/>
      <c r="DHN1099" s="18"/>
      <c r="DHO1099" s="18"/>
      <c r="DHP1099" s="18"/>
      <c r="DHQ1099" s="18"/>
      <c r="DHR1099" s="18"/>
      <c r="DHS1099" s="18"/>
      <c r="DHT1099" s="18"/>
      <c r="DHU1099" s="18"/>
      <c r="DHV1099" s="18"/>
      <c r="DHW1099" s="18"/>
      <c r="DHX1099" s="18"/>
      <c r="DHY1099" s="18"/>
      <c r="DHZ1099" s="18"/>
      <c r="DIA1099" s="18"/>
      <c r="DIB1099" s="18"/>
      <c r="DIC1099" s="18"/>
      <c r="DID1099" s="18"/>
      <c r="DIE1099" s="18"/>
      <c r="DIF1099" s="18"/>
      <c r="DIG1099" s="18"/>
      <c r="DIH1099" s="18"/>
      <c r="DII1099" s="18"/>
      <c r="DIJ1099" s="18"/>
      <c r="DIK1099" s="18"/>
      <c r="DIL1099" s="18"/>
      <c r="DIM1099" s="18"/>
      <c r="DIN1099" s="18"/>
      <c r="DIO1099" s="18"/>
      <c r="DIP1099" s="18"/>
      <c r="DIQ1099" s="18"/>
      <c r="DIR1099" s="18"/>
      <c r="DIS1099" s="18"/>
      <c r="DIT1099" s="18"/>
      <c r="DIU1099" s="18"/>
      <c r="DIV1099" s="18"/>
      <c r="DIW1099" s="18"/>
      <c r="DIX1099" s="18"/>
      <c r="DIY1099" s="18"/>
      <c r="DIZ1099" s="18"/>
      <c r="DJA1099" s="18"/>
      <c r="DJB1099" s="18"/>
      <c r="DJC1099" s="18"/>
      <c r="DJD1099" s="18"/>
      <c r="DJE1099" s="18"/>
      <c r="DJF1099" s="18"/>
      <c r="DJG1099" s="18"/>
      <c r="DJH1099" s="18"/>
      <c r="DJI1099" s="18"/>
      <c r="DJJ1099" s="18"/>
      <c r="DJK1099" s="18"/>
      <c r="DJL1099" s="18"/>
      <c r="DJM1099" s="18"/>
      <c r="DJN1099" s="18"/>
      <c r="DJO1099" s="18"/>
      <c r="DJP1099" s="18"/>
      <c r="DJQ1099" s="18"/>
      <c r="DJR1099" s="18"/>
      <c r="DJS1099" s="18"/>
      <c r="DJT1099" s="18"/>
      <c r="DJU1099" s="18"/>
      <c r="DJV1099" s="18"/>
      <c r="DJW1099" s="18"/>
      <c r="DJX1099" s="18"/>
      <c r="DJY1099" s="18"/>
      <c r="DJZ1099" s="18"/>
      <c r="DKA1099" s="18"/>
      <c r="DKB1099" s="18"/>
      <c r="DKC1099" s="18"/>
      <c r="DKD1099" s="18"/>
      <c r="DKE1099" s="18"/>
      <c r="DKF1099" s="18"/>
      <c r="DKG1099" s="18"/>
      <c r="DKH1099" s="18"/>
      <c r="DKI1099" s="18"/>
      <c r="DKJ1099" s="18"/>
      <c r="DKK1099" s="18"/>
      <c r="DKL1099" s="18"/>
      <c r="DKM1099" s="18"/>
      <c r="DKN1099" s="18"/>
      <c r="DKO1099" s="18"/>
      <c r="DKP1099" s="18"/>
      <c r="DKQ1099" s="18"/>
      <c r="DKR1099" s="18"/>
      <c r="DKS1099" s="18"/>
      <c r="DKT1099" s="18"/>
      <c r="DKU1099" s="18"/>
      <c r="DKV1099" s="18"/>
      <c r="DKW1099" s="18"/>
      <c r="DKX1099" s="18"/>
      <c r="DKY1099" s="18"/>
      <c r="DKZ1099" s="18"/>
      <c r="DLA1099" s="18"/>
      <c r="DLB1099" s="18"/>
      <c r="DLC1099" s="18"/>
      <c r="DLD1099" s="18"/>
      <c r="DLE1099" s="18"/>
      <c r="DLF1099" s="18"/>
      <c r="DLG1099" s="18"/>
      <c r="DLH1099" s="18"/>
      <c r="DLI1099" s="18"/>
      <c r="DLJ1099" s="18"/>
      <c r="DLK1099" s="18"/>
      <c r="DLL1099" s="18"/>
      <c r="DLM1099" s="18"/>
      <c r="DLN1099" s="18"/>
      <c r="DLO1099" s="18"/>
      <c r="DLP1099" s="18"/>
      <c r="DLQ1099" s="18"/>
      <c r="DLR1099" s="18"/>
      <c r="DLS1099" s="18"/>
      <c r="DLT1099" s="18"/>
      <c r="DLU1099" s="18"/>
      <c r="DLV1099" s="18"/>
      <c r="DLW1099" s="18"/>
      <c r="DLX1099" s="18"/>
      <c r="DLY1099" s="18"/>
      <c r="DLZ1099" s="18"/>
      <c r="DMA1099" s="18"/>
      <c r="DMB1099" s="18"/>
      <c r="DMC1099" s="18"/>
      <c r="DMD1099" s="18"/>
      <c r="DME1099" s="18"/>
      <c r="DMF1099" s="18"/>
      <c r="DMG1099" s="18"/>
      <c r="DMH1099" s="18"/>
      <c r="DMI1099" s="18"/>
      <c r="DMJ1099" s="18"/>
      <c r="DMK1099" s="18"/>
      <c r="DML1099" s="18"/>
      <c r="DMM1099" s="18"/>
      <c r="DMN1099" s="18"/>
      <c r="DMO1099" s="18"/>
      <c r="DMP1099" s="18"/>
      <c r="DMQ1099" s="18"/>
      <c r="DMR1099" s="18"/>
      <c r="DMS1099" s="18"/>
      <c r="DMT1099" s="18"/>
      <c r="DMU1099" s="18"/>
      <c r="DMV1099" s="18"/>
      <c r="DMW1099" s="18"/>
      <c r="DMX1099" s="18"/>
      <c r="DMY1099" s="18"/>
      <c r="DMZ1099" s="18"/>
      <c r="DNA1099" s="18"/>
      <c r="DNB1099" s="18"/>
      <c r="DNC1099" s="18"/>
      <c r="DND1099" s="18"/>
      <c r="DNE1099" s="18"/>
      <c r="DNF1099" s="18"/>
      <c r="DNG1099" s="18"/>
      <c r="DNH1099" s="18"/>
      <c r="DNI1099" s="18"/>
      <c r="DNJ1099" s="18"/>
      <c r="DNK1099" s="18"/>
      <c r="DNL1099" s="18"/>
      <c r="DNM1099" s="18"/>
      <c r="DNN1099" s="18"/>
      <c r="DNO1099" s="18"/>
      <c r="DNP1099" s="18"/>
      <c r="DNQ1099" s="18"/>
      <c r="DNR1099" s="18"/>
      <c r="DNS1099" s="18"/>
      <c r="DNT1099" s="18"/>
      <c r="DNU1099" s="18"/>
      <c r="DNV1099" s="18"/>
      <c r="DNW1099" s="18"/>
      <c r="DNX1099" s="18"/>
      <c r="DNY1099" s="18"/>
      <c r="DNZ1099" s="18"/>
      <c r="DOA1099" s="18"/>
      <c r="DOB1099" s="18"/>
      <c r="DOC1099" s="18"/>
      <c r="DOD1099" s="18"/>
      <c r="DOE1099" s="18"/>
      <c r="DOF1099" s="18"/>
      <c r="DOG1099" s="18"/>
      <c r="DOH1099" s="18"/>
      <c r="DOI1099" s="18"/>
      <c r="DOJ1099" s="18"/>
      <c r="DOK1099" s="18"/>
      <c r="DOL1099" s="18"/>
      <c r="DOM1099" s="18"/>
      <c r="DON1099" s="18"/>
      <c r="DOO1099" s="18"/>
      <c r="DOP1099" s="18"/>
      <c r="DOQ1099" s="18"/>
      <c r="DOR1099" s="18"/>
      <c r="DOS1099" s="18"/>
      <c r="DOT1099" s="18"/>
      <c r="DOU1099" s="18"/>
      <c r="DOV1099" s="18"/>
      <c r="DOW1099" s="18"/>
      <c r="DOX1099" s="18"/>
      <c r="DOY1099" s="18"/>
      <c r="DOZ1099" s="18"/>
      <c r="DPA1099" s="18"/>
      <c r="DPB1099" s="18"/>
      <c r="DPC1099" s="18"/>
      <c r="DPD1099" s="18"/>
      <c r="DPE1099" s="18"/>
      <c r="DPF1099" s="18"/>
      <c r="DPG1099" s="18"/>
      <c r="DPH1099" s="18"/>
      <c r="DPI1099" s="18"/>
      <c r="DPJ1099" s="18"/>
      <c r="DPK1099" s="18"/>
      <c r="DPL1099" s="18"/>
      <c r="DPM1099" s="18"/>
      <c r="DPN1099" s="18"/>
      <c r="DPO1099" s="18"/>
      <c r="DPP1099" s="18"/>
      <c r="DPQ1099" s="18"/>
      <c r="DPR1099" s="18"/>
      <c r="DPS1099" s="18"/>
      <c r="DPT1099" s="18"/>
      <c r="DPU1099" s="18"/>
      <c r="DPV1099" s="18"/>
      <c r="DPW1099" s="18"/>
      <c r="DPX1099" s="18"/>
      <c r="DPY1099" s="18"/>
      <c r="DPZ1099" s="18"/>
      <c r="DQA1099" s="18"/>
      <c r="DQB1099" s="18"/>
      <c r="DQC1099" s="18"/>
      <c r="DQD1099" s="18"/>
      <c r="DQE1099" s="18"/>
      <c r="DQF1099" s="18"/>
      <c r="DQG1099" s="18"/>
      <c r="DQH1099" s="18"/>
      <c r="DQI1099" s="18"/>
      <c r="DQJ1099" s="18"/>
      <c r="DQK1099" s="18"/>
      <c r="DQL1099" s="18"/>
      <c r="DQM1099" s="18"/>
      <c r="DQN1099" s="18"/>
      <c r="DQO1099" s="18"/>
      <c r="DQP1099" s="18"/>
      <c r="DQQ1099" s="18"/>
      <c r="DQR1099" s="18"/>
      <c r="DQS1099" s="18"/>
      <c r="DQT1099" s="18"/>
      <c r="DQU1099" s="18"/>
      <c r="DQV1099" s="18"/>
      <c r="DQW1099" s="18"/>
      <c r="DQX1099" s="18"/>
      <c r="DQY1099" s="18"/>
      <c r="DQZ1099" s="18"/>
      <c r="DRA1099" s="18"/>
      <c r="DRB1099" s="18"/>
      <c r="DRC1099" s="18"/>
      <c r="DRD1099" s="18"/>
      <c r="DRE1099" s="18"/>
      <c r="DRF1099" s="18"/>
      <c r="DRG1099" s="18"/>
      <c r="DRH1099" s="18"/>
      <c r="DRI1099" s="18"/>
      <c r="DRJ1099" s="18"/>
      <c r="DRK1099" s="18"/>
      <c r="DRL1099" s="18"/>
      <c r="DRM1099" s="18"/>
      <c r="DRN1099" s="18"/>
      <c r="DRO1099" s="18"/>
      <c r="DRP1099" s="18"/>
      <c r="DRQ1099" s="18"/>
      <c r="DRR1099" s="18"/>
      <c r="DRS1099" s="18"/>
      <c r="DRT1099" s="18"/>
      <c r="DRU1099" s="18"/>
      <c r="DRV1099" s="18"/>
      <c r="DRW1099" s="18"/>
      <c r="DRX1099" s="18"/>
      <c r="DRY1099" s="18"/>
      <c r="DRZ1099" s="18"/>
      <c r="DSA1099" s="18"/>
      <c r="DSB1099" s="18"/>
      <c r="DSC1099" s="18"/>
      <c r="DSD1099" s="18"/>
      <c r="DSE1099" s="18"/>
      <c r="DSF1099" s="18"/>
      <c r="DSG1099" s="18"/>
      <c r="DSH1099" s="18"/>
      <c r="DSI1099" s="18"/>
      <c r="DSJ1099" s="18"/>
      <c r="DSK1099" s="18"/>
      <c r="DSL1099" s="18"/>
      <c r="DSM1099" s="18"/>
      <c r="DSN1099" s="18"/>
      <c r="DSO1099" s="18"/>
      <c r="DSP1099" s="18"/>
      <c r="DSQ1099" s="18"/>
      <c r="DSR1099" s="18"/>
      <c r="DSS1099" s="18"/>
      <c r="DST1099" s="18"/>
      <c r="DSU1099" s="18"/>
      <c r="DSV1099" s="18"/>
      <c r="DSW1099" s="18"/>
      <c r="DSX1099" s="18"/>
      <c r="DSY1099" s="18"/>
      <c r="DSZ1099" s="18"/>
      <c r="DTA1099" s="18"/>
      <c r="DTB1099" s="18"/>
      <c r="DTC1099" s="18"/>
      <c r="DTD1099" s="18"/>
      <c r="DTE1099" s="18"/>
      <c r="DTF1099" s="18"/>
      <c r="DTG1099" s="18"/>
      <c r="DTH1099" s="18"/>
      <c r="DTI1099" s="18"/>
      <c r="DTJ1099" s="18"/>
      <c r="DTK1099" s="18"/>
      <c r="DTL1099" s="18"/>
      <c r="DTM1099" s="18"/>
      <c r="DTN1099" s="18"/>
      <c r="DTO1099" s="18"/>
      <c r="DTP1099" s="18"/>
      <c r="DTQ1099" s="18"/>
      <c r="DTR1099" s="18"/>
      <c r="DTS1099" s="18"/>
      <c r="DTT1099" s="18"/>
      <c r="DTU1099" s="18"/>
      <c r="DTV1099" s="18"/>
      <c r="DTW1099" s="18"/>
      <c r="DTX1099" s="18"/>
      <c r="DTY1099" s="18"/>
      <c r="DTZ1099" s="18"/>
      <c r="DUA1099" s="18"/>
      <c r="DUB1099" s="18"/>
      <c r="DUC1099" s="18"/>
      <c r="DUD1099" s="18"/>
      <c r="DUE1099" s="18"/>
      <c r="DUF1099" s="18"/>
      <c r="DUG1099" s="18"/>
      <c r="DUH1099" s="18"/>
      <c r="DUI1099" s="18"/>
      <c r="DUJ1099" s="18"/>
      <c r="DUK1099" s="18"/>
      <c r="DUL1099" s="18"/>
      <c r="DUM1099" s="18"/>
      <c r="DUN1099" s="18"/>
      <c r="DUO1099" s="18"/>
      <c r="DUP1099" s="18"/>
      <c r="DUQ1099" s="18"/>
      <c r="DUR1099" s="18"/>
      <c r="DUS1099" s="18"/>
      <c r="DUT1099" s="18"/>
      <c r="DUU1099" s="18"/>
      <c r="DUV1099" s="18"/>
      <c r="DUW1099" s="18"/>
      <c r="DUX1099" s="18"/>
      <c r="DUY1099" s="18"/>
      <c r="DUZ1099" s="18"/>
      <c r="DVA1099" s="18"/>
      <c r="DVB1099" s="18"/>
      <c r="DVC1099" s="18"/>
      <c r="DVD1099" s="18"/>
      <c r="DVE1099" s="18"/>
      <c r="DVF1099" s="18"/>
      <c r="DVG1099" s="18"/>
      <c r="DVH1099" s="18"/>
      <c r="DVI1099" s="18"/>
      <c r="DVJ1099" s="18"/>
      <c r="DVK1099" s="18"/>
      <c r="DVL1099" s="18"/>
      <c r="DVM1099" s="18"/>
      <c r="DVN1099" s="18"/>
      <c r="DVO1099" s="18"/>
      <c r="DVP1099" s="18"/>
      <c r="DVQ1099" s="18"/>
      <c r="DVR1099" s="18"/>
      <c r="DVS1099" s="18"/>
      <c r="DVT1099" s="18"/>
      <c r="DVU1099" s="18"/>
      <c r="DVV1099" s="18"/>
      <c r="DVW1099" s="18"/>
      <c r="DVX1099" s="18"/>
      <c r="DVY1099" s="18"/>
      <c r="DVZ1099" s="18"/>
      <c r="DWA1099" s="18"/>
      <c r="DWB1099" s="18"/>
      <c r="DWC1099" s="18"/>
      <c r="DWD1099" s="18"/>
      <c r="DWE1099" s="18"/>
      <c r="DWF1099" s="18"/>
      <c r="DWG1099" s="18"/>
      <c r="DWH1099" s="18"/>
      <c r="DWI1099" s="18"/>
      <c r="DWJ1099" s="18"/>
      <c r="DWK1099" s="18"/>
      <c r="DWL1099" s="18"/>
      <c r="DWM1099" s="18"/>
      <c r="DWN1099" s="18"/>
      <c r="DWO1099" s="18"/>
      <c r="DWP1099" s="18"/>
      <c r="DWQ1099" s="18"/>
      <c r="DWR1099" s="18"/>
      <c r="DWS1099" s="18"/>
      <c r="DWT1099" s="18"/>
      <c r="DWU1099" s="18"/>
      <c r="DWV1099" s="18"/>
      <c r="DWW1099" s="18"/>
      <c r="DWX1099" s="18"/>
      <c r="DWY1099" s="18"/>
      <c r="DWZ1099" s="18"/>
      <c r="DXA1099" s="18"/>
      <c r="DXB1099" s="18"/>
      <c r="DXC1099" s="18"/>
      <c r="DXD1099" s="18"/>
      <c r="DXE1099" s="18"/>
      <c r="DXF1099" s="18"/>
      <c r="DXG1099" s="18"/>
      <c r="DXH1099" s="18"/>
      <c r="DXI1099" s="18"/>
      <c r="DXJ1099" s="18"/>
      <c r="DXK1099" s="18"/>
      <c r="DXL1099" s="18"/>
      <c r="DXM1099" s="18"/>
      <c r="DXN1099" s="18"/>
      <c r="DXO1099" s="18"/>
      <c r="DXP1099" s="18"/>
      <c r="DXQ1099" s="18"/>
      <c r="DXR1099" s="18"/>
      <c r="DXS1099" s="18"/>
      <c r="DXT1099" s="18"/>
      <c r="DXU1099" s="18"/>
      <c r="DXV1099" s="18"/>
      <c r="DXW1099" s="18"/>
      <c r="DXX1099" s="18"/>
      <c r="DXY1099" s="18"/>
      <c r="DXZ1099" s="18"/>
      <c r="DYA1099" s="18"/>
      <c r="DYB1099" s="18"/>
      <c r="DYC1099" s="18"/>
      <c r="DYD1099" s="18"/>
      <c r="DYE1099" s="18"/>
      <c r="DYF1099" s="18"/>
      <c r="DYG1099" s="18"/>
      <c r="DYH1099" s="18"/>
      <c r="DYI1099" s="18"/>
      <c r="DYJ1099" s="18"/>
      <c r="DYK1099" s="18"/>
      <c r="DYL1099" s="18"/>
      <c r="DYM1099" s="18"/>
      <c r="DYN1099" s="18"/>
      <c r="DYO1099" s="18"/>
      <c r="DYP1099" s="18"/>
      <c r="DYQ1099" s="18"/>
      <c r="DYR1099" s="18"/>
      <c r="DYS1099" s="18"/>
      <c r="DYT1099" s="18"/>
      <c r="DYU1099" s="18"/>
      <c r="DYV1099" s="18"/>
      <c r="DYW1099" s="18"/>
      <c r="DYX1099" s="18"/>
      <c r="DYY1099" s="18"/>
      <c r="DYZ1099" s="18"/>
      <c r="DZA1099" s="18"/>
      <c r="DZB1099" s="18"/>
      <c r="DZC1099" s="18"/>
      <c r="DZD1099" s="18"/>
      <c r="DZE1099" s="18"/>
      <c r="DZF1099" s="18"/>
      <c r="DZG1099" s="18"/>
      <c r="DZH1099" s="18"/>
      <c r="DZI1099" s="18"/>
      <c r="DZJ1099" s="18"/>
      <c r="DZK1099" s="18"/>
      <c r="DZL1099" s="18"/>
      <c r="DZM1099" s="18"/>
      <c r="DZN1099" s="18"/>
      <c r="DZO1099" s="18"/>
      <c r="DZP1099" s="18"/>
      <c r="DZQ1099" s="18"/>
      <c r="DZR1099" s="18"/>
      <c r="DZS1099" s="18"/>
      <c r="DZT1099" s="18"/>
      <c r="DZU1099" s="18"/>
      <c r="DZV1099" s="18"/>
      <c r="DZW1099" s="18"/>
      <c r="DZX1099" s="18"/>
      <c r="DZY1099" s="18"/>
      <c r="DZZ1099" s="18"/>
      <c r="EAA1099" s="18"/>
      <c r="EAB1099" s="18"/>
      <c r="EAC1099" s="18"/>
      <c r="EAD1099" s="18"/>
      <c r="EAE1099" s="18"/>
      <c r="EAF1099" s="18"/>
      <c r="EAG1099" s="18"/>
      <c r="EAH1099" s="18"/>
      <c r="EAI1099" s="18"/>
      <c r="EAJ1099" s="18"/>
      <c r="EAK1099" s="18"/>
      <c r="EAL1099" s="18"/>
      <c r="EAM1099" s="18"/>
      <c r="EAN1099" s="18"/>
      <c r="EAO1099" s="18"/>
      <c r="EAP1099" s="18"/>
      <c r="EAQ1099" s="18"/>
      <c r="EAR1099" s="18"/>
      <c r="EAS1099" s="18"/>
      <c r="EAT1099" s="18"/>
      <c r="EAU1099" s="18"/>
      <c r="EAV1099" s="18"/>
      <c r="EAW1099" s="18"/>
      <c r="EAX1099" s="18"/>
      <c r="EAY1099" s="18"/>
      <c r="EAZ1099" s="18"/>
      <c r="EBA1099" s="18"/>
      <c r="EBB1099" s="18"/>
      <c r="EBC1099" s="18"/>
      <c r="EBD1099" s="18"/>
      <c r="EBE1099" s="18"/>
      <c r="EBF1099" s="18"/>
      <c r="EBG1099" s="18"/>
      <c r="EBH1099" s="18"/>
      <c r="EBI1099" s="18"/>
      <c r="EBJ1099" s="18"/>
      <c r="EBK1099" s="18"/>
      <c r="EBL1099" s="18"/>
      <c r="EBM1099" s="18"/>
      <c r="EBN1099" s="18"/>
      <c r="EBO1099" s="18"/>
      <c r="EBP1099" s="18"/>
      <c r="EBQ1099" s="18"/>
      <c r="EBR1099" s="18"/>
      <c r="EBS1099" s="18"/>
      <c r="EBT1099" s="18"/>
      <c r="EBU1099" s="18"/>
      <c r="EBV1099" s="18"/>
      <c r="EBW1099" s="18"/>
      <c r="EBX1099" s="18"/>
      <c r="EBY1099" s="18"/>
      <c r="EBZ1099" s="18"/>
      <c r="ECA1099" s="18"/>
      <c r="ECB1099" s="18"/>
      <c r="ECC1099" s="18"/>
      <c r="ECD1099" s="18"/>
      <c r="ECE1099" s="18"/>
      <c r="ECF1099" s="18"/>
      <c r="ECG1099" s="18"/>
      <c r="ECH1099" s="18"/>
      <c r="ECI1099" s="18"/>
      <c r="ECJ1099" s="18"/>
      <c r="ECK1099" s="18"/>
      <c r="ECL1099" s="18"/>
      <c r="ECM1099" s="18"/>
      <c r="ECN1099" s="18"/>
      <c r="ECO1099" s="18"/>
      <c r="ECP1099" s="18"/>
      <c r="ECQ1099" s="18"/>
      <c r="ECR1099" s="18"/>
      <c r="ECS1099" s="18"/>
      <c r="ECT1099" s="18"/>
      <c r="ECU1099" s="18"/>
      <c r="ECV1099" s="18"/>
      <c r="ECW1099" s="18"/>
      <c r="ECX1099" s="18"/>
      <c r="ECY1099" s="18"/>
      <c r="ECZ1099" s="18"/>
      <c r="EDA1099" s="18"/>
      <c r="EDB1099" s="18"/>
      <c r="EDC1099" s="18"/>
      <c r="EDD1099" s="18"/>
      <c r="EDE1099" s="18"/>
      <c r="EDF1099" s="18"/>
      <c r="EDG1099" s="18"/>
      <c r="EDH1099" s="18"/>
      <c r="EDI1099" s="18"/>
      <c r="EDJ1099" s="18"/>
      <c r="EDK1099" s="18"/>
      <c r="EDL1099" s="18"/>
      <c r="EDM1099" s="18"/>
      <c r="EDN1099" s="18"/>
      <c r="EDO1099" s="18"/>
      <c r="EDP1099" s="18"/>
      <c r="EDQ1099" s="18"/>
      <c r="EDR1099" s="18"/>
      <c r="EDS1099" s="18"/>
      <c r="EDT1099" s="18"/>
      <c r="EDU1099" s="18"/>
      <c r="EDV1099" s="18"/>
      <c r="EDW1099" s="18"/>
      <c r="EDX1099" s="18"/>
      <c r="EDY1099" s="18"/>
      <c r="EDZ1099" s="18"/>
      <c r="EEA1099" s="18"/>
      <c r="EEB1099" s="18"/>
      <c r="EEC1099" s="18"/>
      <c r="EED1099" s="18"/>
      <c r="EEE1099" s="18"/>
      <c r="EEF1099" s="18"/>
      <c r="EEG1099" s="18"/>
      <c r="EEH1099" s="18"/>
      <c r="EEI1099" s="18"/>
      <c r="EEJ1099" s="18"/>
      <c r="EEK1099" s="18"/>
      <c r="EEL1099" s="18"/>
      <c r="EEM1099" s="18"/>
      <c r="EEN1099" s="18"/>
      <c r="EEO1099" s="18"/>
      <c r="EEP1099" s="18"/>
      <c r="EEQ1099" s="18"/>
      <c r="EER1099" s="18"/>
      <c r="EES1099" s="18"/>
      <c r="EET1099" s="18"/>
      <c r="EEU1099" s="18"/>
      <c r="EEV1099" s="18"/>
      <c r="EEW1099" s="18"/>
      <c r="EEX1099" s="18"/>
      <c r="EEY1099" s="18"/>
      <c r="EEZ1099" s="18"/>
      <c r="EFA1099" s="18"/>
      <c r="EFB1099" s="18"/>
      <c r="EFC1099" s="18"/>
      <c r="EFD1099" s="18"/>
      <c r="EFE1099" s="18"/>
      <c r="EFF1099" s="18"/>
      <c r="EFG1099" s="18"/>
      <c r="EFH1099" s="18"/>
      <c r="EFI1099" s="18"/>
      <c r="EFJ1099" s="18"/>
      <c r="EFK1099" s="18"/>
      <c r="EFL1099" s="18"/>
      <c r="EFM1099" s="18"/>
      <c r="EFN1099" s="18"/>
      <c r="EFO1099" s="18"/>
      <c r="EFP1099" s="18"/>
      <c r="EFQ1099" s="18"/>
      <c r="EFR1099" s="18"/>
      <c r="EFS1099" s="18"/>
      <c r="EFT1099" s="18"/>
      <c r="EFU1099" s="18"/>
      <c r="EFV1099" s="18"/>
      <c r="EFW1099" s="18"/>
      <c r="EFX1099" s="18"/>
      <c r="EFY1099" s="18"/>
      <c r="EFZ1099" s="18"/>
      <c r="EGA1099" s="18"/>
      <c r="EGB1099" s="18"/>
      <c r="EGC1099" s="18"/>
      <c r="EGD1099" s="18"/>
      <c r="EGE1099" s="18"/>
      <c r="EGF1099" s="18"/>
      <c r="EGG1099" s="18"/>
      <c r="EGH1099" s="18"/>
      <c r="EGI1099" s="18"/>
      <c r="EGJ1099" s="18"/>
      <c r="EGK1099" s="18"/>
      <c r="EGL1099" s="18"/>
      <c r="EGM1099" s="18"/>
      <c r="EGN1099" s="18"/>
      <c r="EGO1099" s="18"/>
      <c r="EGP1099" s="18"/>
      <c r="EGQ1099" s="18"/>
      <c r="EGR1099" s="18"/>
      <c r="EGS1099" s="18"/>
      <c r="EGT1099" s="18"/>
      <c r="EGU1099" s="18"/>
      <c r="EGV1099" s="18"/>
      <c r="EGW1099" s="18"/>
      <c r="EGX1099" s="18"/>
      <c r="EGY1099" s="18"/>
      <c r="EGZ1099" s="18"/>
      <c r="EHA1099" s="18"/>
      <c r="EHB1099" s="18"/>
      <c r="EHC1099" s="18"/>
      <c r="EHD1099" s="18"/>
      <c r="EHE1099" s="18"/>
      <c r="EHF1099" s="18"/>
      <c r="EHG1099" s="18"/>
      <c r="EHH1099" s="18"/>
      <c r="EHI1099" s="18"/>
      <c r="EHJ1099" s="18"/>
      <c r="EHK1099" s="18"/>
      <c r="EHL1099" s="18"/>
      <c r="EHM1099" s="18"/>
      <c r="EHN1099" s="18"/>
      <c r="EHO1099" s="18"/>
      <c r="EHP1099" s="18"/>
      <c r="EHQ1099" s="18"/>
      <c r="EHR1099" s="18"/>
      <c r="EHS1099" s="18"/>
      <c r="EHT1099" s="18"/>
      <c r="EHU1099" s="18"/>
      <c r="EHV1099" s="18"/>
      <c r="EHW1099" s="18"/>
      <c r="EHX1099" s="18"/>
      <c r="EHY1099" s="18"/>
      <c r="EHZ1099" s="18"/>
      <c r="EIA1099" s="18"/>
      <c r="EIB1099" s="18"/>
      <c r="EIC1099" s="18"/>
      <c r="EID1099" s="18"/>
      <c r="EIE1099" s="18"/>
      <c r="EIF1099" s="18"/>
      <c r="EIG1099" s="18"/>
      <c r="EIH1099" s="18"/>
      <c r="EII1099" s="18"/>
      <c r="EIJ1099" s="18"/>
      <c r="EIK1099" s="18"/>
      <c r="EIL1099" s="18"/>
      <c r="EIM1099" s="18"/>
      <c r="EIN1099" s="18"/>
      <c r="EIO1099" s="18"/>
      <c r="EIP1099" s="18"/>
      <c r="EIQ1099" s="18"/>
      <c r="EIR1099" s="18"/>
      <c r="EIS1099" s="18"/>
      <c r="EIT1099" s="18"/>
      <c r="EIU1099" s="18"/>
      <c r="EIV1099" s="18"/>
      <c r="EIW1099" s="18"/>
      <c r="EIX1099" s="18"/>
      <c r="EIY1099" s="18"/>
      <c r="EIZ1099" s="18"/>
      <c r="EJA1099" s="18"/>
      <c r="EJB1099" s="18"/>
      <c r="EJC1099" s="18"/>
      <c r="EJD1099" s="18"/>
      <c r="EJE1099" s="18"/>
      <c r="EJF1099" s="18"/>
      <c r="EJG1099" s="18"/>
      <c r="EJH1099" s="18"/>
      <c r="EJI1099" s="18"/>
      <c r="EJJ1099" s="18"/>
      <c r="EJK1099" s="18"/>
      <c r="EJL1099" s="18"/>
      <c r="EJM1099" s="18"/>
      <c r="EJN1099" s="18"/>
      <c r="EJO1099" s="18"/>
      <c r="EJP1099" s="18"/>
      <c r="EJQ1099" s="18"/>
      <c r="EJR1099" s="18"/>
      <c r="EJS1099" s="18"/>
      <c r="EJT1099" s="18"/>
      <c r="EJU1099" s="18"/>
      <c r="EJV1099" s="18"/>
      <c r="EJW1099" s="18"/>
      <c r="EJX1099" s="18"/>
      <c r="EJY1099" s="18"/>
      <c r="EJZ1099" s="18"/>
      <c r="EKA1099" s="18"/>
      <c r="EKB1099" s="18"/>
      <c r="EKC1099" s="18"/>
      <c r="EKD1099" s="18"/>
      <c r="EKE1099" s="18"/>
      <c r="EKF1099" s="18"/>
      <c r="EKG1099" s="18"/>
      <c r="EKH1099" s="18"/>
      <c r="EKI1099" s="18"/>
      <c r="EKJ1099" s="18"/>
      <c r="EKK1099" s="18"/>
      <c r="EKL1099" s="18"/>
      <c r="EKM1099" s="18"/>
      <c r="EKN1099" s="18"/>
      <c r="EKO1099" s="18"/>
      <c r="EKP1099" s="18"/>
      <c r="EKQ1099" s="18"/>
      <c r="EKR1099" s="18"/>
      <c r="EKS1099" s="18"/>
      <c r="EKT1099" s="18"/>
      <c r="EKU1099" s="18"/>
      <c r="EKV1099" s="18"/>
      <c r="EKW1099" s="18"/>
      <c r="EKX1099" s="18"/>
      <c r="EKY1099" s="18"/>
      <c r="EKZ1099" s="18"/>
      <c r="ELA1099" s="18"/>
      <c r="ELB1099" s="18"/>
      <c r="ELC1099" s="18"/>
      <c r="ELD1099" s="18"/>
      <c r="ELE1099" s="18"/>
      <c r="ELF1099" s="18"/>
      <c r="ELG1099" s="18"/>
      <c r="ELH1099" s="18"/>
      <c r="ELI1099" s="18"/>
      <c r="ELJ1099" s="18"/>
      <c r="ELK1099" s="18"/>
      <c r="ELL1099" s="18"/>
      <c r="ELM1099" s="18"/>
      <c r="ELN1099" s="18"/>
      <c r="ELO1099" s="18"/>
      <c r="ELP1099" s="18"/>
      <c r="ELQ1099" s="18"/>
      <c r="ELR1099" s="18"/>
      <c r="ELS1099" s="18"/>
      <c r="ELT1099" s="18"/>
      <c r="ELU1099" s="18"/>
      <c r="ELV1099" s="18"/>
      <c r="ELW1099" s="18"/>
      <c r="ELX1099" s="18"/>
      <c r="ELY1099" s="18"/>
      <c r="ELZ1099" s="18"/>
      <c r="EMA1099" s="18"/>
      <c r="EMB1099" s="18"/>
      <c r="EMC1099" s="18"/>
      <c r="EMD1099" s="18"/>
      <c r="EME1099" s="18"/>
      <c r="EMF1099" s="18"/>
      <c r="EMG1099" s="18"/>
      <c r="EMH1099" s="18"/>
      <c r="EMI1099" s="18"/>
      <c r="EMJ1099" s="18"/>
      <c r="EMK1099" s="18"/>
      <c r="EML1099" s="18"/>
      <c r="EMM1099" s="18"/>
      <c r="EMN1099" s="18"/>
      <c r="EMO1099" s="18"/>
      <c r="EMP1099" s="18"/>
      <c r="EMQ1099" s="18"/>
      <c r="EMR1099" s="18"/>
      <c r="EMS1099" s="18"/>
      <c r="EMT1099" s="18"/>
      <c r="EMU1099" s="18"/>
      <c r="EMV1099" s="18"/>
      <c r="EMW1099" s="18"/>
      <c r="EMX1099" s="18"/>
      <c r="EMY1099" s="18"/>
      <c r="EMZ1099" s="18"/>
      <c r="ENA1099" s="18"/>
      <c r="ENB1099" s="18"/>
      <c r="ENC1099" s="18"/>
      <c r="END1099" s="18"/>
      <c r="ENE1099" s="18"/>
      <c r="ENF1099" s="18"/>
      <c r="ENG1099" s="18"/>
      <c r="ENH1099" s="18"/>
      <c r="ENI1099" s="18"/>
      <c r="ENJ1099" s="18"/>
      <c r="ENK1099" s="18"/>
      <c r="ENL1099" s="18"/>
      <c r="ENM1099" s="18"/>
      <c r="ENN1099" s="18"/>
      <c r="ENO1099" s="18"/>
      <c r="ENP1099" s="18"/>
      <c r="ENQ1099" s="18"/>
      <c r="ENR1099" s="18"/>
      <c r="ENS1099" s="18"/>
      <c r="ENT1099" s="18"/>
      <c r="ENU1099" s="18"/>
      <c r="ENV1099" s="18"/>
      <c r="ENW1099" s="18"/>
      <c r="ENX1099" s="18"/>
      <c r="ENY1099" s="18"/>
      <c r="ENZ1099" s="18"/>
      <c r="EOA1099" s="18"/>
      <c r="EOB1099" s="18"/>
      <c r="EOC1099" s="18"/>
      <c r="EOD1099" s="18"/>
      <c r="EOE1099" s="18"/>
      <c r="EOF1099" s="18"/>
      <c r="EOG1099" s="18"/>
      <c r="EOH1099" s="18"/>
      <c r="EOI1099" s="18"/>
      <c r="EOJ1099" s="18"/>
      <c r="EOK1099" s="18"/>
      <c r="EOL1099" s="18"/>
      <c r="EOM1099" s="18"/>
      <c r="EON1099" s="18"/>
      <c r="EOO1099" s="18"/>
      <c r="EOP1099" s="18"/>
      <c r="EOQ1099" s="18"/>
      <c r="EOR1099" s="18"/>
      <c r="EOS1099" s="18"/>
      <c r="EOT1099" s="18"/>
      <c r="EOU1099" s="18"/>
      <c r="EOV1099" s="18"/>
      <c r="EOW1099" s="18"/>
      <c r="EOX1099" s="18"/>
      <c r="EOY1099" s="18"/>
      <c r="EOZ1099" s="18"/>
      <c r="EPA1099" s="18"/>
      <c r="EPB1099" s="18"/>
      <c r="EPC1099" s="18"/>
      <c r="EPD1099" s="18"/>
      <c r="EPE1099" s="18"/>
      <c r="EPF1099" s="18"/>
      <c r="EPG1099" s="18"/>
      <c r="EPH1099" s="18"/>
      <c r="EPI1099" s="18"/>
      <c r="EPJ1099" s="18"/>
      <c r="EPK1099" s="18"/>
      <c r="EPL1099" s="18"/>
      <c r="EPM1099" s="18"/>
      <c r="EPN1099" s="18"/>
      <c r="EPO1099" s="18"/>
      <c r="EPP1099" s="18"/>
      <c r="EPQ1099" s="18"/>
      <c r="EPR1099" s="18"/>
      <c r="EPS1099" s="18"/>
      <c r="EPT1099" s="18"/>
      <c r="EPU1099" s="18"/>
      <c r="EPV1099" s="18"/>
      <c r="EPW1099" s="18"/>
      <c r="EPX1099" s="18"/>
      <c r="EPY1099" s="18"/>
      <c r="EPZ1099" s="18"/>
      <c r="EQA1099" s="18"/>
      <c r="EQB1099" s="18"/>
      <c r="EQC1099" s="18"/>
      <c r="EQD1099" s="18"/>
      <c r="EQE1099" s="18"/>
      <c r="EQF1099" s="18"/>
      <c r="EQG1099" s="18"/>
      <c r="EQH1099" s="18"/>
      <c r="EQI1099" s="18"/>
      <c r="EQJ1099" s="18"/>
      <c r="EQK1099" s="18"/>
      <c r="EQL1099" s="18"/>
      <c r="EQM1099" s="18"/>
      <c r="EQN1099" s="18"/>
      <c r="EQO1099" s="18"/>
      <c r="EQP1099" s="18"/>
      <c r="EQQ1099" s="18"/>
      <c r="EQR1099" s="18"/>
      <c r="EQS1099" s="18"/>
      <c r="EQT1099" s="18"/>
      <c r="EQU1099" s="18"/>
      <c r="EQV1099" s="18"/>
      <c r="EQW1099" s="18"/>
      <c r="EQX1099" s="18"/>
      <c r="EQY1099" s="18"/>
      <c r="EQZ1099" s="18"/>
      <c r="ERA1099" s="18"/>
      <c r="ERB1099" s="18"/>
      <c r="ERC1099" s="18"/>
      <c r="ERD1099" s="18"/>
      <c r="ERE1099" s="18"/>
      <c r="ERF1099" s="18"/>
      <c r="ERG1099" s="18"/>
      <c r="ERH1099" s="18"/>
      <c r="ERI1099" s="18"/>
      <c r="ERJ1099" s="18"/>
      <c r="ERK1099" s="18"/>
      <c r="ERL1099" s="18"/>
      <c r="ERM1099" s="18"/>
      <c r="ERN1099" s="18"/>
      <c r="ERO1099" s="18"/>
      <c r="ERP1099" s="18"/>
      <c r="ERQ1099" s="18"/>
      <c r="ERR1099" s="18"/>
      <c r="ERS1099" s="18"/>
      <c r="ERT1099" s="18"/>
      <c r="ERU1099" s="18"/>
      <c r="ERV1099" s="18"/>
      <c r="ERW1099" s="18"/>
      <c r="ERX1099" s="18"/>
      <c r="ERY1099" s="18"/>
      <c r="ERZ1099" s="18"/>
      <c r="ESA1099" s="18"/>
      <c r="ESB1099" s="18"/>
      <c r="ESC1099" s="18"/>
      <c r="ESD1099" s="18"/>
      <c r="ESE1099" s="18"/>
      <c r="ESF1099" s="18"/>
      <c r="ESG1099" s="18"/>
      <c r="ESH1099" s="18"/>
      <c r="ESI1099" s="18"/>
      <c r="ESJ1099" s="18"/>
      <c r="ESK1099" s="18"/>
      <c r="ESL1099" s="18"/>
      <c r="ESM1099" s="18"/>
      <c r="ESN1099" s="18"/>
      <c r="ESO1099" s="18"/>
      <c r="ESP1099" s="18"/>
      <c r="ESQ1099" s="18"/>
      <c r="ESR1099" s="18"/>
      <c r="ESS1099" s="18"/>
      <c r="EST1099" s="18"/>
      <c r="ESU1099" s="18"/>
      <c r="ESV1099" s="18"/>
      <c r="ESW1099" s="18"/>
      <c r="ESX1099" s="18"/>
      <c r="ESY1099" s="18"/>
      <c r="ESZ1099" s="18"/>
      <c r="ETA1099" s="18"/>
      <c r="ETB1099" s="18"/>
      <c r="ETC1099" s="18"/>
      <c r="ETD1099" s="18"/>
      <c r="ETE1099" s="18"/>
      <c r="ETF1099" s="18"/>
      <c r="ETG1099" s="18"/>
      <c r="ETH1099" s="18"/>
      <c r="ETI1099" s="18"/>
      <c r="ETJ1099" s="18"/>
      <c r="ETK1099" s="18"/>
      <c r="ETL1099" s="18"/>
      <c r="ETM1099" s="18"/>
      <c r="ETN1099" s="18"/>
      <c r="ETO1099" s="18"/>
      <c r="ETP1099" s="18"/>
      <c r="ETQ1099" s="18"/>
      <c r="ETR1099" s="18"/>
      <c r="ETS1099" s="18"/>
      <c r="ETT1099" s="18"/>
      <c r="ETU1099" s="18"/>
      <c r="ETV1099" s="18"/>
      <c r="ETW1099" s="18"/>
      <c r="ETX1099" s="18"/>
      <c r="ETY1099" s="18"/>
      <c r="ETZ1099" s="18"/>
      <c r="EUA1099" s="18"/>
      <c r="EUB1099" s="18"/>
      <c r="EUC1099" s="18"/>
      <c r="EUD1099" s="18"/>
      <c r="EUE1099" s="18"/>
      <c r="EUF1099" s="18"/>
      <c r="EUG1099" s="18"/>
      <c r="EUH1099" s="18"/>
      <c r="EUI1099" s="18"/>
      <c r="EUJ1099" s="18"/>
      <c r="EUK1099" s="18"/>
      <c r="EUL1099" s="18"/>
      <c r="EUM1099" s="18"/>
      <c r="EUN1099" s="18"/>
      <c r="EUO1099" s="18"/>
      <c r="EUP1099" s="18"/>
      <c r="EUQ1099" s="18"/>
      <c r="EUR1099" s="18"/>
      <c r="EUS1099" s="18"/>
      <c r="EUT1099" s="18"/>
      <c r="EUU1099" s="18"/>
      <c r="EUV1099" s="18"/>
      <c r="EUW1099" s="18"/>
      <c r="EUX1099" s="18"/>
      <c r="EUY1099" s="18"/>
      <c r="EUZ1099" s="18"/>
      <c r="EVA1099" s="18"/>
      <c r="EVB1099" s="18"/>
      <c r="EVC1099" s="18"/>
      <c r="EVD1099" s="18"/>
      <c r="EVE1099" s="18"/>
      <c r="EVF1099" s="18"/>
      <c r="EVG1099" s="18"/>
      <c r="EVH1099" s="18"/>
      <c r="EVI1099" s="18"/>
      <c r="EVJ1099" s="18"/>
      <c r="EVK1099" s="18"/>
      <c r="EVL1099" s="18"/>
      <c r="EVM1099" s="18"/>
      <c r="EVN1099" s="18"/>
      <c r="EVO1099" s="18"/>
      <c r="EVP1099" s="18"/>
      <c r="EVQ1099" s="18"/>
      <c r="EVR1099" s="18"/>
      <c r="EVS1099" s="18"/>
      <c r="EVT1099" s="18"/>
      <c r="EVU1099" s="18"/>
      <c r="EVV1099" s="18"/>
      <c r="EVW1099" s="18"/>
      <c r="EVX1099" s="18"/>
      <c r="EVY1099" s="18"/>
      <c r="EVZ1099" s="18"/>
      <c r="EWA1099" s="18"/>
      <c r="EWB1099" s="18"/>
      <c r="EWC1099" s="18"/>
      <c r="EWD1099" s="18"/>
      <c r="EWE1099" s="18"/>
      <c r="EWF1099" s="18"/>
      <c r="EWG1099" s="18"/>
      <c r="EWH1099" s="18"/>
      <c r="EWI1099" s="18"/>
      <c r="EWJ1099" s="18"/>
      <c r="EWK1099" s="18"/>
      <c r="EWL1099" s="18"/>
      <c r="EWM1099" s="18"/>
      <c r="EWN1099" s="18"/>
      <c r="EWO1099" s="18"/>
      <c r="EWP1099" s="18"/>
      <c r="EWQ1099" s="18"/>
      <c r="EWR1099" s="18"/>
      <c r="EWS1099" s="18"/>
      <c r="EWT1099" s="18"/>
      <c r="EWU1099" s="18"/>
      <c r="EWV1099" s="18"/>
      <c r="EWW1099" s="18"/>
      <c r="EWX1099" s="18"/>
      <c r="EWY1099" s="18"/>
      <c r="EWZ1099" s="18"/>
      <c r="EXA1099" s="18"/>
      <c r="EXB1099" s="18"/>
      <c r="EXC1099" s="18"/>
      <c r="EXD1099" s="18"/>
      <c r="EXE1099" s="18"/>
      <c r="EXF1099" s="18"/>
      <c r="EXG1099" s="18"/>
      <c r="EXH1099" s="18"/>
      <c r="EXI1099" s="18"/>
      <c r="EXJ1099" s="18"/>
      <c r="EXK1099" s="18"/>
      <c r="EXL1099" s="18"/>
      <c r="EXM1099" s="18"/>
      <c r="EXN1099" s="18"/>
      <c r="EXO1099" s="18"/>
      <c r="EXP1099" s="18"/>
      <c r="EXQ1099" s="18"/>
      <c r="EXR1099" s="18"/>
      <c r="EXS1099" s="18"/>
      <c r="EXT1099" s="18"/>
      <c r="EXU1099" s="18"/>
      <c r="EXV1099" s="18"/>
      <c r="EXW1099" s="18"/>
      <c r="EXX1099" s="18"/>
      <c r="EXY1099" s="18"/>
      <c r="EXZ1099" s="18"/>
      <c r="EYA1099" s="18"/>
      <c r="EYB1099" s="18"/>
      <c r="EYC1099" s="18"/>
      <c r="EYD1099" s="18"/>
      <c r="EYE1099" s="18"/>
      <c r="EYF1099" s="18"/>
      <c r="EYG1099" s="18"/>
      <c r="EYH1099" s="18"/>
      <c r="EYI1099" s="18"/>
      <c r="EYJ1099" s="18"/>
      <c r="EYK1099" s="18"/>
      <c r="EYL1099" s="18"/>
      <c r="EYM1099" s="18"/>
      <c r="EYN1099" s="18"/>
      <c r="EYO1099" s="18"/>
      <c r="EYP1099" s="18"/>
      <c r="EYQ1099" s="18"/>
      <c r="EYR1099" s="18"/>
      <c r="EYS1099" s="18"/>
      <c r="EYT1099" s="18"/>
      <c r="EYU1099" s="18"/>
      <c r="EYV1099" s="18"/>
      <c r="EYW1099" s="18"/>
      <c r="EYX1099" s="18"/>
      <c r="EYY1099" s="18"/>
      <c r="EYZ1099" s="18"/>
      <c r="EZA1099" s="18"/>
      <c r="EZB1099" s="18"/>
      <c r="EZC1099" s="18"/>
      <c r="EZD1099" s="18"/>
      <c r="EZE1099" s="18"/>
      <c r="EZF1099" s="18"/>
      <c r="EZG1099" s="18"/>
      <c r="EZH1099" s="18"/>
      <c r="EZI1099" s="18"/>
      <c r="EZJ1099" s="18"/>
      <c r="EZK1099" s="18"/>
      <c r="EZL1099" s="18"/>
      <c r="EZM1099" s="18"/>
      <c r="EZN1099" s="18"/>
      <c r="EZO1099" s="18"/>
      <c r="EZP1099" s="18"/>
      <c r="EZQ1099" s="18"/>
      <c r="EZR1099" s="18"/>
      <c r="EZS1099" s="18"/>
      <c r="EZT1099" s="18"/>
      <c r="EZU1099" s="18"/>
      <c r="EZV1099" s="18"/>
      <c r="EZW1099" s="18"/>
      <c r="EZX1099" s="18"/>
      <c r="EZY1099" s="18"/>
      <c r="EZZ1099" s="18"/>
      <c r="FAA1099" s="18"/>
      <c r="FAB1099" s="18"/>
      <c r="FAC1099" s="18"/>
      <c r="FAD1099" s="18"/>
      <c r="FAE1099" s="18"/>
      <c r="FAF1099" s="18"/>
      <c r="FAG1099" s="18"/>
      <c r="FAH1099" s="18"/>
      <c r="FAI1099" s="18"/>
      <c r="FAJ1099" s="18"/>
      <c r="FAK1099" s="18"/>
      <c r="FAL1099" s="18"/>
      <c r="FAM1099" s="18"/>
      <c r="FAN1099" s="18"/>
      <c r="FAO1099" s="18"/>
      <c r="FAP1099" s="18"/>
      <c r="FAQ1099" s="18"/>
      <c r="FAR1099" s="18"/>
      <c r="FAS1099" s="18"/>
      <c r="FAT1099" s="18"/>
      <c r="FAU1099" s="18"/>
      <c r="FAV1099" s="18"/>
      <c r="FAW1099" s="18"/>
      <c r="FAX1099" s="18"/>
      <c r="FAY1099" s="18"/>
      <c r="FAZ1099" s="18"/>
      <c r="FBA1099" s="18"/>
      <c r="FBB1099" s="18"/>
      <c r="FBC1099" s="18"/>
      <c r="FBD1099" s="18"/>
      <c r="FBE1099" s="18"/>
      <c r="FBF1099" s="18"/>
      <c r="FBG1099" s="18"/>
      <c r="FBH1099" s="18"/>
      <c r="FBI1099" s="18"/>
      <c r="FBJ1099" s="18"/>
      <c r="FBK1099" s="18"/>
      <c r="FBL1099" s="18"/>
      <c r="FBM1099" s="18"/>
      <c r="FBN1099" s="18"/>
      <c r="FBO1099" s="18"/>
      <c r="FBP1099" s="18"/>
      <c r="FBQ1099" s="18"/>
      <c r="FBR1099" s="18"/>
      <c r="FBS1099" s="18"/>
      <c r="FBT1099" s="18"/>
      <c r="FBU1099" s="18"/>
      <c r="FBV1099" s="18"/>
      <c r="FBW1099" s="18"/>
      <c r="FBX1099" s="18"/>
      <c r="FBY1099" s="18"/>
      <c r="FBZ1099" s="18"/>
      <c r="FCA1099" s="18"/>
      <c r="FCB1099" s="18"/>
      <c r="FCC1099" s="18"/>
      <c r="FCD1099" s="18"/>
      <c r="FCE1099" s="18"/>
      <c r="FCF1099" s="18"/>
      <c r="FCG1099" s="18"/>
      <c r="FCH1099" s="18"/>
      <c r="FCI1099" s="18"/>
      <c r="FCJ1099" s="18"/>
      <c r="FCK1099" s="18"/>
      <c r="FCL1099" s="18"/>
      <c r="FCM1099" s="18"/>
      <c r="FCN1099" s="18"/>
      <c r="FCO1099" s="18"/>
      <c r="FCP1099" s="18"/>
      <c r="FCQ1099" s="18"/>
      <c r="FCR1099" s="18"/>
      <c r="FCS1099" s="18"/>
      <c r="FCT1099" s="18"/>
      <c r="FCU1099" s="18"/>
      <c r="FCV1099" s="18"/>
      <c r="FCW1099" s="18"/>
      <c r="FCX1099" s="18"/>
      <c r="FCY1099" s="18"/>
      <c r="FCZ1099" s="18"/>
      <c r="FDA1099" s="18"/>
      <c r="FDB1099" s="18"/>
      <c r="FDC1099" s="18"/>
      <c r="FDD1099" s="18"/>
      <c r="FDE1099" s="18"/>
      <c r="FDF1099" s="18"/>
      <c r="FDG1099" s="18"/>
      <c r="FDH1099" s="18"/>
      <c r="FDI1099" s="18"/>
      <c r="FDJ1099" s="18"/>
      <c r="FDK1099" s="18"/>
      <c r="FDL1099" s="18"/>
      <c r="FDM1099" s="18"/>
      <c r="FDN1099" s="18"/>
      <c r="FDO1099" s="18"/>
      <c r="FDP1099" s="18"/>
      <c r="FDQ1099" s="18"/>
      <c r="FDR1099" s="18"/>
      <c r="FDS1099" s="18"/>
      <c r="FDT1099" s="18"/>
      <c r="FDU1099" s="18"/>
      <c r="FDV1099" s="18"/>
      <c r="FDW1099" s="18"/>
      <c r="FDX1099" s="18"/>
      <c r="FDY1099" s="18"/>
      <c r="FDZ1099" s="18"/>
      <c r="FEA1099" s="18"/>
      <c r="FEB1099" s="18"/>
      <c r="FEC1099" s="18"/>
      <c r="FED1099" s="18"/>
      <c r="FEE1099" s="18"/>
      <c r="FEF1099" s="18"/>
      <c r="FEG1099" s="18"/>
      <c r="FEH1099" s="18"/>
      <c r="FEI1099" s="18"/>
      <c r="FEJ1099" s="18"/>
      <c r="FEK1099" s="18"/>
      <c r="FEL1099" s="18"/>
      <c r="FEM1099" s="18"/>
      <c r="FEN1099" s="18"/>
      <c r="FEO1099" s="18"/>
      <c r="FEP1099" s="18"/>
      <c r="FEQ1099" s="18"/>
      <c r="FER1099" s="18"/>
      <c r="FES1099" s="18"/>
      <c r="FET1099" s="18"/>
      <c r="FEU1099" s="18"/>
      <c r="FEV1099" s="18"/>
      <c r="FEW1099" s="18"/>
      <c r="FEX1099" s="18"/>
      <c r="FEY1099" s="18"/>
      <c r="FEZ1099" s="18"/>
      <c r="FFA1099" s="18"/>
      <c r="FFB1099" s="18"/>
      <c r="FFC1099" s="18"/>
      <c r="FFD1099" s="18"/>
      <c r="FFE1099" s="18"/>
      <c r="FFF1099" s="18"/>
      <c r="FFG1099" s="18"/>
      <c r="FFH1099" s="18"/>
      <c r="FFI1099" s="18"/>
      <c r="FFJ1099" s="18"/>
      <c r="FFK1099" s="18"/>
      <c r="FFL1099" s="18"/>
      <c r="FFM1099" s="18"/>
      <c r="FFN1099" s="18"/>
      <c r="FFO1099" s="18"/>
      <c r="FFP1099" s="18"/>
      <c r="FFQ1099" s="18"/>
      <c r="FFR1099" s="18"/>
      <c r="FFS1099" s="18"/>
      <c r="FFT1099" s="18"/>
      <c r="FFU1099" s="18"/>
      <c r="FFV1099" s="18"/>
      <c r="FFW1099" s="18"/>
      <c r="FFX1099" s="18"/>
      <c r="FFY1099" s="18"/>
      <c r="FFZ1099" s="18"/>
      <c r="FGA1099" s="18"/>
      <c r="FGB1099" s="18"/>
      <c r="FGC1099" s="18"/>
      <c r="FGD1099" s="18"/>
      <c r="FGE1099" s="18"/>
      <c r="FGF1099" s="18"/>
      <c r="FGG1099" s="18"/>
      <c r="FGH1099" s="18"/>
      <c r="FGI1099" s="18"/>
      <c r="FGJ1099" s="18"/>
      <c r="FGK1099" s="18"/>
      <c r="FGL1099" s="18"/>
      <c r="FGM1099" s="18"/>
      <c r="FGN1099" s="18"/>
      <c r="FGO1099" s="18"/>
      <c r="FGP1099" s="18"/>
      <c r="FGQ1099" s="18"/>
      <c r="FGR1099" s="18"/>
      <c r="FGS1099" s="18"/>
      <c r="FGT1099" s="18"/>
      <c r="FGU1099" s="18"/>
      <c r="FGV1099" s="18"/>
      <c r="FGW1099" s="18"/>
      <c r="FGX1099" s="18"/>
      <c r="FGY1099" s="18"/>
      <c r="FGZ1099" s="18"/>
      <c r="FHA1099" s="18"/>
      <c r="FHB1099" s="18"/>
      <c r="FHC1099" s="18"/>
      <c r="FHD1099" s="18"/>
      <c r="FHE1099" s="18"/>
      <c r="FHF1099" s="18"/>
      <c r="FHG1099" s="18"/>
      <c r="FHH1099" s="18"/>
      <c r="FHI1099" s="18"/>
      <c r="FHJ1099" s="18"/>
      <c r="FHK1099" s="18"/>
      <c r="FHL1099" s="18"/>
      <c r="FHM1099" s="18"/>
      <c r="FHN1099" s="18"/>
      <c r="FHO1099" s="18"/>
      <c r="FHP1099" s="18"/>
      <c r="FHQ1099" s="18"/>
      <c r="FHR1099" s="18"/>
      <c r="FHS1099" s="18"/>
      <c r="FHT1099" s="18"/>
      <c r="FHU1099" s="18"/>
      <c r="FHV1099" s="18"/>
      <c r="FHW1099" s="18"/>
      <c r="FHX1099" s="18"/>
      <c r="FHY1099" s="18"/>
      <c r="FHZ1099" s="18"/>
      <c r="FIA1099" s="18"/>
      <c r="FIB1099" s="18"/>
      <c r="FIC1099" s="18"/>
      <c r="FID1099" s="18"/>
      <c r="FIE1099" s="18"/>
      <c r="FIF1099" s="18"/>
      <c r="FIG1099" s="18"/>
      <c r="FIH1099" s="18"/>
      <c r="FII1099" s="18"/>
      <c r="FIJ1099" s="18"/>
      <c r="FIK1099" s="18"/>
      <c r="FIL1099" s="18"/>
      <c r="FIM1099" s="18"/>
      <c r="FIN1099" s="18"/>
      <c r="FIO1099" s="18"/>
      <c r="FIP1099" s="18"/>
      <c r="FIQ1099" s="18"/>
      <c r="FIR1099" s="18"/>
      <c r="FIS1099" s="18"/>
      <c r="FIT1099" s="18"/>
      <c r="FIU1099" s="18"/>
      <c r="FIV1099" s="18"/>
      <c r="FIW1099" s="18"/>
      <c r="FIX1099" s="18"/>
      <c r="FIY1099" s="18"/>
      <c r="FIZ1099" s="18"/>
      <c r="FJA1099" s="18"/>
      <c r="FJB1099" s="18"/>
      <c r="FJC1099" s="18"/>
      <c r="FJD1099" s="18"/>
      <c r="FJE1099" s="18"/>
      <c r="FJF1099" s="18"/>
      <c r="FJG1099" s="18"/>
      <c r="FJH1099" s="18"/>
      <c r="FJI1099" s="18"/>
      <c r="FJJ1099" s="18"/>
      <c r="FJK1099" s="18"/>
      <c r="FJL1099" s="18"/>
      <c r="FJM1099" s="18"/>
      <c r="FJN1099" s="18"/>
      <c r="FJO1099" s="18"/>
      <c r="FJP1099" s="18"/>
      <c r="FJQ1099" s="18"/>
      <c r="FJR1099" s="18"/>
      <c r="FJS1099" s="18"/>
      <c r="FJT1099" s="18"/>
      <c r="FJU1099" s="18"/>
      <c r="FJV1099" s="18"/>
      <c r="FJW1099" s="18"/>
      <c r="FJX1099" s="18"/>
      <c r="FJY1099" s="18"/>
      <c r="FJZ1099" s="18"/>
      <c r="FKA1099" s="18"/>
      <c r="FKB1099" s="18"/>
      <c r="FKC1099" s="18"/>
      <c r="FKD1099" s="18"/>
      <c r="FKE1099" s="18"/>
      <c r="FKF1099" s="18"/>
      <c r="FKG1099" s="18"/>
      <c r="FKH1099" s="18"/>
      <c r="FKI1099" s="18"/>
      <c r="FKJ1099" s="18"/>
      <c r="FKK1099" s="18"/>
      <c r="FKL1099" s="18"/>
      <c r="FKM1099" s="18"/>
      <c r="FKN1099" s="18"/>
      <c r="FKO1099" s="18"/>
      <c r="FKP1099" s="18"/>
      <c r="FKQ1099" s="18"/>
      <c r="FKR1099" s="18"/>
      <c r="FKS1099" s="18"/>
      <c r="FKT1099" s="18"/>
      <c r="FKU1099" s="18"/>
      <c r="FKV1099" s="18"/>
      <c r="FKW1099" s="18"/>
      <c r="FKX1099" s="18"/>
      <c r="FKY1099" s="18"/>
      <c r="FKZ1099" s="18"/>
      <c r="FLA1099" s="18"/>
      <c r="FLB1099" s="18"/>
      <c r="FLC1099" s="18"/>
      <c r="FLD1099" s="18"/>
      <c r="FLE1099" s="18"/>
      <c r="FLF1099" s="18"/>
      <c r="FLG1099" s="18"/>
      <c r="FLH1099" s="18"/>
      <c r="FLI1099" s="18"/>
      <c r="FLJ1099" s="18"/>
      <c r="FLK1099" s="18"/>
      <c r="FLL1099" s="18"/>
      <c r="FLM1099" s="18"/>
      <c r="FLN1099" s="18"/>
      <c r="FLO1099" s="18"/>
      <c r="FLP1099" s="18"/>
      <c r="FLQ1099" s="18"/>
      <c r="FLR1099" s="18"/>
      <c r="FLS1099" s="18"/>
      <c r="FLT1099" s="18"/>
      <c r="FLU1099" s="18"/>
      <c r="FLV1099" s="18"/>
      <c r="FLW1099" s="18"/>
      <c r="FLX1099" s="18"/>
      <c r="FLY1099" s="18"/>
      <c r="FLZ1099" s="18"/>
      <c r="FMA1099" s="18"/>
      <c r="FMB1099" s="18"/>
      <c r="FMC1099" s="18"/>
      <c r="FMD1099" s="18"/>
      <c r="FME1099" s="18"/>
      <c r="FMF1099" s="18"/>
      <c r="FMG1099" s="18"/>
      <c r="FMH1099" s="18"/>
      <c r="FMI1099" s="18"/>
      <c r="FMJ1099" s="18"/>
      <c r="FMK1099" s="18"/>
      <c r="FML1099" s="18"/>
      <c r="FMM1099" s="18"/>
      <c r="FMN1099" s="18"/>
      <c r="FMO1099" s="18"/>
      <c r="FMP1099" s="18"/>
      <c r="FMQ1099" s="18"/>
      <c r="FMR1099" s="18"/>
      <c r="FMS1099" s="18"/>
      <c r="FMT1099" s="18"/>
      <c r="FMU1099" s="18"/>
      <c r="FMV1099" s="18"/>
      <c r="FMW1099" s="18"/>
      <c r="FMX1099" s="18"/>
      <c r="FMY1099" s="18"/>
      <c r="FMZ1099" s="18"/>
      <c r="FNA1099" s="18"/>
      <c r="FNB1099" s="18"/>
      <c r="FNC1099" s="18"/>
      <c r="FND1099" s="18"/>
      <c r="FNE1099" s="18"/>
      <c r="FNF1099" s="18"/>
      <c r="FNG1099" s="18"/>
      <c r="FNH1099" s="18"/>
      <c r="FNI1099" s="18"/>
      <c r="FNJ1099" s="18"/>
      <c r="FNK1099" s="18"/>
      <c r="FNL1099" s="18"/>
      <c r="FNM1099" s="18"/>
      <c r="FNN1099" s="18"/>
      <c r="FNO1099" s="18"/>
      <c r="FNP1099" s="18"/>
      <c r="FNQ1099" s="18"/>
      <c r="FNR1099" s="18"/>
      <c r="FNS1099" s="18"/>
      <c r="FNT1099" s="18"/>
      <c r="FNU1099" s="18"/>
      <c r="FNV1099" s="18"/>
      <c r="FNW1099" s="18"/>
      <c r="FNX1099" s="18"/>
      <c r="FNY1099" s="18"/>
      <c r="FNZ1099" s="18"/>
      <c r="FOA1099" s="18"/>
      <c r="FOB1099" s="18"/>
      <c r="FOC1099" s="18"/>
      <c r="FOD1099" s="18"/>
      <c r="FOE1099" s="18"/>
      <c r="FOF1099" s="18"/>
      <c r="FOG1099" s="18"/>
      <c r="FOH1099" s="18"/>
      <c r="FOI1099" s="18"/>
      <c r="FOJ1099" s="18"/>
      <c r="FOK1099" s="18"/>
      <c r="FOL1099" s="18"/>
      <c r="FOM1099" s="18"/>
      <c r="FON1099" s="18"/>
      <c r="FOO1099" s="18"/>
      <c r="FOP1099" s="18"/>
      <c r="FOQ1099" s="18"/>
      <c r="FOR1099" s="18"/>
      <c r="FOS1099" s="18"/>
      <c r="FOT1099" s="18"/>
      <c r="FOU1099" s="18"/>
      <c r="FOV1099" s="18"/>
      <c r="FOW1099" s="18"/>
      <c r="FOX1099" s="18"/>
      <c r="FOY1099" s="18"/>
      <c r="FOZ1099" s="18"/>
      <c r="FPA1099" s="18"/>
      <c r="FPB1099" s="18"/>
      <c r="FPC1099" s="18"/>
      <c r="FPD1099" s="18"/>
      <c r="FPE1099" s="18"/>
      <c r="FPF1099" s="18"/>
      <c r="FPG1099" s="18"/>
      <c r="FPH1099" s="18"/>
      <c r="FPI1099" s="18"/>
      <c r="FPJ1099" s="18"/>
      <c r="FPK1099" s="18"/>
      <c r="FPL1099" s="18"/>
      <c r="FPM1099" s="18"/>
      <c r="FPN1099" s="18"/>
      <c r="FPO1099" s="18"/>
      <c r="FPP1099" s="18"/>
      <c r="FPQ1099" s="18"/>
      <c r="FPR1099" s="18"/>
      <c r="FPS1099" s="18"/>
      <c r="FPT1099" s="18"/>
      <c r="FPU1099" s="18"/>
      <c r="FPV1099" s="18"/>
      <c r="FPW1099" s="18"/>
      <c r="FPX1099" s="18"/>
      <c r="FPY1099" s="18"/>
      <c r="FPZ1099" s="18"/>
      <c r="FQA1099" s="18"/>
      <c r="FQB1099" s="18"/>
      <c r="FQC1099" s="18"/>
      <c r="FQD1099" s="18"/>
      <c r="FQE1099" s="18"/>
      <c r="FQF1099" s="18"/>
      <c r="FQG1099" s="18"/>
      <c r="FQH1099" s="18"/>
      <c r="FQI1099" s="18"/>
      <c r="FQJ1099" s="18"/>
      <c r="FQK1099" s="18"/>
      <c r="FQL1099" s="18"/>
      <c r="FQM1099" s="18"/>
      <c r="FQN1099" s="18"/>
      <c r="FQO1099" s="18"/>
      <c r="FQP1099" s="18"/>
      <c r="FQQ1099" s="18"/>
      <c r="FQR1099" s="18"/>
      <c r="FQS1099" s="18"/>
      <c r="FQT1099" s="18"/>
      <c r="FQU1099" s="18"/>
      <c r="FQV1099" s="18"/>
      <c r="FQW1099" s="18"/>
      <c r="FQX1099" s="18"/>
      <c r="FQY1099" s="18"/>
      <c r="FQZ1099" s="18"/>
      <c r="FRA1099" s="18"/>
      <c r="FRB1099" s="18"/>
      <c r="FRC1099" s="18"/>
      <c r="FRD1099" s="18"/>
      <c r="FRE1099" s="18"/>
      <c r="FRF1099" s="18"/>
      <c r="FRG1099" s="18"/>
      <c r="FRH1099" s="18"/>
      <c r="FRI1099" s="18"/>
      <c r="FRJ1099" s="18"/>
      <c r="FRK1099" s="18"/>
      <c r="FRL1099" s="18"/>
      <c r="FRM1099" s="18"/>
      <c r="FRN1099" s="18"/>
      <c r="FRO1099" s="18"/>
      <c r="FRP1099" s="18"/>
      <c r="FRQ1099" s="18"/>
      <c r="FRR1099" s="18"/>
      <c r="FRS1099" s="18"/>
      <c r="FRT1099" s="18"/>
      <c r="FRU1099" s="18"/>
      <c r="FRV1099" s="18"/>
      <c r="FRW1099" s="18"/>
      <c r="FRX1099" s="18"/>
      <c r="FRY1099" s="18"/>
      <c r="FRZ1099" s="18"/>
      <c r="FSA1099" s="18"/>
      <c r="FSB1099" s="18"/>
      <c r="FSC1099" s="18"/>
      <c r="FSD1099" s="18"/>
      <c r="FSE1099" s="18"/>
      <c r="FSF1099" s="18"/>
      <c r="FSG1099" s="18"/>
      <c r="FSH1099" s="18"/>
      <c r="FSI1099" s="18"/>
      <c r="FSJ1099" s="18"/>
      <c r="FSK1099" s="18"/>
      <c r="FSL1099" s="18"/>
      <c r="FSM1099" s="18"/>
      <c r="FSN1099" s="18"/>
      <c r="FSO1099" s="18"/>
      <c r="FSP1099" s="18"/>
      <c r="FSQ1099" s="18"/>
      <c r="FSR1099" s="18"/>
      <c r="FSS1099" s="18"/>
      <c r="FST1099" s="18"/>
      <c r="FSU1099" s="18"/>
      <c r="FSV1099" s="18"/>
      <c r="FSW1099" s="18"/>
      <c r="FSX1099" s="18"/>
      <c r="FSY1099" s="18"/>
      <c r="FSZ1099" s="18"/>
      <c r="FTA1099" s="18"/>
      <c r="FTB1099" s="18"/>
      <c r="FTC1099" s="18"/>
      <c r="FTD1099" s="18"/>
      <c r="FTE1099" s="18"/>
      <c r="FTF1099" s="18"/>
      <c r="FTG1099" s="18"/>
      <c r="FTH1099" s="18"/>
      <c r="FTI1099" s="18"/>
      <c r="FTJ1099" s="18"/>
      <c r="FTK1099" s="18"/>
      <c r="FTL1099" s="18"/>
      <c r="FTM1099" s="18"/>
      <c r="FTN1099" s="18"/>
      <c r="FTO1099" s="18"/>
      <c r="FTP1099" s="18"/>
      <c r="FTQ1099" s="18"/>
      <c r="FTR1099" s="18"/>
      <c r="FTS1099" s="18"/>
      <c r="FTT1099" s="18"/>
      <c r="FTU1099" s="18"/>
      <c r="FTV1099" s="18"/>
      <c r="FTW1099" s="18"/>
      <c r="FTX1099" s="18"/>
      <c r="FTY1099" s="18"/>
      <c r="FTZ1099" s="18"/>
      <c r="FUA1099" s="18"/>
      <c r="FUB1099" s="18"/>
      <c r="FUC1099" s="18"/>
      <c r="FUD1099" s="18"/>
      <c r="FUE1099" s="18"/>
      <c r="FUF1099" s="18"/>
      <c r="FUG1099" s="18"/>
      <c r="FUH1099" s="18"/>
      <c r="FUI1099" s="18"/>
      <c r="FUJ1099" s="18"/>
      <c r="FUK1099" s="18"/>
      <c r="FUL1099" s="18"/>
      <c r="FUM1099" s="18"/>
      <c r="FUN1099" s="18"/>
      <c r="FUO1099" s="18"/>
      <c r="FUP1099" s="18"/>
      <c r="FUQ1099" s="18"/>
      <c r="FUR1099" s="18"/>
      <c r="FUS1099" s="18"/>
      <c r="FUT1099" s="18"/>
      <c r="FUU1099" s="18"/>
      <c r="FUV1099" s="18"/>
      <c r="FUW1099" s="18"/>
      <c r="FUX1099" s="18"/>
      <c r="FUY1099" s="18"/>
      <c r="FUZ1099" s="18"/>
      <c r="FVA1099" s="18"/>
      <c r="FVB1099" s="18"/>
      <c r="FVC1099" s="18"/>
      <c r="FVD1099" s="18"/>
      <c r="FVE1099" s="18"/>
      <c r="FVF1099" s="18"/>
      <c r="FVG1099" s="18"/>
      <c r="FVH1099" s="18"/>
      <c r="FVI1099" s="18"/>
      <c r="FVJ1099" s="18"/>
      <c r="FVK1099" s="18"/>
      <c r="FVL1099" s="18"/>
      <c r="FVM1099" s="18"/>
      <c r="FVN1099" s="18"/>
      <c r="FVO1099" s="18"/>
      <c r="FVP1099" s="18"/>
      <c r="FVQ1099" s="18"/>
      <c r="FVR1099" s="18"/>
      <c r="FVS1099" s="18"/>
      <c r="FVT1099" s="18"/>
      <c r="FVU1099" s="18"/>
      <c r="FVV1099" s="18"/>
      <c r="FVW1099" s="18"/>
      <c r="FVX1099" s="18"/>
      <c r="FVY1099" s="18"/>
      <c r="FVZ1099" s="18"/>
      <c r="FWA1099" s="18"/>
      <c r="FWB1099" s="18"/>
      <c r="FWC1099" s="18"/>
      <c r="FWD1099" s="18"/>
      <c r="FWE1099" s="18"/>
      <c r="FWF1099" s="18"/>
      <c r="FWG1099" s="18"/>
      <c r="FWH1099" s="18"/>
      <c r="FWI1099" s="18"/>
      <c r="FWJ1099" s="18"/>
      <c r="FWK1099" s="18"/>
      <c r="FWL1099" s="18"/>
      <c r="FWM1099" s="18"/>
      <c r="FWN1099" s="18"/>
      <c r="FWO1099" s="18"/>
      <c r="FWP1099" s="18"/>
      <c r="FWQ1099" s="18"/>
      <c r="FWR1099" s="18"/>
      <c r="FWS1099" s="18"/>
      <c r="FWT1099" s="18"/>
      <c r="FWU1099" s="18"/>
      <c r="FWV1099" s="18"/>
      <c r="FWW1099" s="18"/>
      <c r="FWX1099" s="18"/>
      <c r="FWY1099" s="18"/>
      <c r="FWZ1099" s="18"/>
      <c r="FXA1099" s="18"/>
      <c r="FXB1099" s="18"/>
      <c r="FXC1099" s="18"/>
      <c r="FXD1099" s="18"/>
      <c r="FXE1099" s="18"/>
      <c r="FXF1099" s="18"/>
      <c r="FXG1099" s="18"/>
      <c r="FXH1099" s="18"/>
      <c r="FXI1099" s="18"/>
      <c r="FXJ1099" s="18"/>
      <c r="FXK1099" s="18"/>
      <c r="FXL1099" s="18"/>
      <c r="FXM1099" s="18"/>
      <c r="FXN1099" s="18"/>
      <c r="FXO1099" s="18"/>
      <c r="FXP1099" s="18"/>
      <c r="FXQ1099" s="18"/>
      <c r="FXR1099" s="18"/>
      <c r="FXS1099" s="18"/>
      <c r="FXT1099" s="18"/>
      <c r="FXU1099" s="18"/>
      <c r="FXV1099" s="18"/>
      <c r="FXW1099" s="18"/>
      <c r="FXX1099" s="18"/>
      <c r="FXY1099" s="18"/>
      <c r="FXZ1099" s="18"/>
      <c r="FYA1099" s="18"/>
      <c r="FYB1099" s="18"/>
      <c r="FYC1099" s="18"/>
      <c r="FYD1099" s="18"/>
      <c r="FYE1099" s="18"/>
      <c r="FYF1099" s="18"/>
      <c r="FYG1099" s="18"/>
      <c r="FYH1099" s="18"/>
      <c r="FYI1099" s="18"/>
      <c r="FYJ1099" s="18"/>
      <c r="FYK1099" s="18"/>
      <c r="FYL1099" s="18"/>
      <c r="FYM1099" s="18"/>
      <c r="FYN1099" s="18"/>
      <c r="FYO1099" s="18"/>
      <c r="FYP1099" s="18"/>
      <c r="FYQ1099" s="18"/>
      <c r="FYR1099" s="18"/>
      <c r="FYS1099" s="18"/>
      <c r="FYT1099" s="18"/>
      <c r="FYU1099" s="18"/>
      <c r="FYV1099" s="18"/>
      <c r="FYW1099" s="18"/>
      <c r="FYX1099" s="18"/>
      <c r="FYY1099" s="18"/>
      <c r="FYZ1099" s="18"/>
      <c r="FZA1099" s="18"/>
      <c r="FZB1099" s="18"/>
      <c r="FZC1099" s="18"/>
      <c r="FZD1099" s="18"/>
      <c r="FZE1099" s="18"/>
      <c r="FZF1099" s="18"/>
      <c r="FZG1099" s="18"/>
      <c r="FZH1099" s="18"/>
      <c r="FZI1099" s="18"/>
      <c r="FZJ1099" s="18"/>
      <c r="FZK1099" s="18"/>
      <c r="FZL1099" s="18"/>
      <c r="FZM1099" s="18"/>
      <c r="FZN1099" s="18"/>
      <c r="FZO1099" s="18"/>
      <c r="FZP1099" s="18"/>
      <c r="FZQ1099" s="18"/>
      <c r="FZR1099" s="18"/>
      <c r="FZS1099" s="18"/>
      <c r="FZT1099" s="18"/>
      <c r="FZU1099" s="18"/>
      <c r="FZV1099" s="18"/>
      <c r="FZW1099" s="18"/>
      <c r="FZX1099" s="18"/>
      <c r="FZY1099" s="18"/>
      <c r="FZZ1099" s="18"/>
      <c r="GAA1099" s="18"/>
      <c r="GAB1099" s="18"/>
      <c r="GAC1099" s="18"/>
      <c r="GAD1099" s="18"/>
      <c r="GAE1099" s="18"/>
      <c r="GAF1099" s="18"/>
      <c r="GAG1099" s="18"/>
      <c r="GAH1099" s="18"/>
      <c r="GAI1099" s="18"/>
      <c r="GAJ1099" s="18"/>
      <c r="GAK1099" s="18"/>
      <c r="GAL1099" s="18"/>
      <c r="GAM1099" s="18"/>
      <c r="GAN1099" s="18"/>
      <c r="GAO1099" s="18"/>
      <c r="GAP1099" s="18"/>
      <c r="GAQ1099" s="18"/>
      <c r="GAR1099" s="18"/>
      <c r="GAS1099" s="18"/>
      <c r="GAT1099" s="18"/>
      <c r="GAU1099" s="18"/>
      <c r="GAV1099" s="18"/>
      <c r="GAW1099" s="18"/>
      <c r="GAX1099" s="18"/>
      <c r="GAY1099" s="18"/>
      <c r="GAZ1099" s="18"/>
      <c r="GBA1099" s="18"/>
      <c r="GBB1099" s="18"/>
      <c r="GBC1099" s="18"/>
      <c r="GBD1099" s="18"/>
      <c r="GBE1099" s="18"/>
      <c r="GBF1099" s="18"/>
      <c r="GBG1099" s="18"/>
      <c r="GBH1099" s="18"/>
      <c r="GBI1099" s="18"/>
      <c r="GBJ1099" s="18"/>
      <c r="GBK1099" s="18"/>
      <c r="GBL1099" s="18"/>
      <c r="GBM1099" s="18"/>
      <c r="GBN1099" s="18"/>
      <c r="GBO1099" s="18"/>
      <c r="GBP1099" s="18"/>
      <c r="GBQ1099" s="18"/>
      <c r="GBR1099" s="18"/>
      <c r="GBS1099" s="18"/>
      <c r="GBT1099" s="18"/>
      <c r="GBU1099" s="18"/>
      <c r="GBV1099" s="18"/>
      <c r="GBW1099" s="18"/>
      <c r="GBX1099" s="18"/>
      <c r="GBY1099" s="18"/>
      <c r="GBZ1099" s="18"/>
      <c r="GCA1099" s="18"/>
      <c r="GCB1099" s="18"/>
      <c r="GCC1099" s="18"/>
      <c r="GCD1099" s="18"/>
      <c r="GCE1099" s="18"/>
      <c r="GCF1099" s="18"/>
      <c r="GCG1099" s="18"/>
      <c r="GCH1099" s="18"/>
      <c r="GCI1099" s="18"/>
      <c r="GCJ1099" s="18"/>
      <c r="GCK1099" s="18"/>
      <c r="GCL1099" s="18"/>
      <c r="GCM1099" s="18"/>
      <c r="GCN1099" s="18"/>
      <c r="GCO1099" s="18"/>
      <c r="GCP1099" s="18"/>
      <c r="GCQ1099" s="18"/>
      <c r="GCR1099" s="18"/>
      <c r="GCS1099" s="18"/>
      <c r="GCT1099" s="18"/>
      <c r="GCU1099" s="18"/>
      <c r="GCV1099" s="18"/>
      <c r="GCW1099" s="18"/>
      <c r="GCX1099" s="18"/>
      <c r="GCY1099" s="18"/>
      <c r="GCZ1099" s="18"/>
      <c r="GDA1099" s="18"/>
      <c r="GDB1099" s="18"/>
      <c r="GDC1099" s="18"/>
      <c r="GDD1099" s="18"/>
      <c r="GDE1099" s="18"/>
      <c r="GDF1099" s="18"/>
      <c r="GDG1099" s="18"/>
      <c r="GDH1099" s="18"/>
      <c r="GDI1099" s="18"/>
      <c r="GDJ1099" s="18"/>
      <c r="GDK1099" s="18"/>
      <c r="GDL1099" s="18"/>
      <c r="GDM1099" s="18"/>
      <c r="GDN1099" s="18"/>
      <c r="GDO1099" s="18"/>
      <c r="GDP1099" s="18"/>
      <c r="GDQ1099" s="18"/>
      <c r="GDR1099" s="18"/>
      <c r="GDS1099" s="18"/>
      <c r="GDT1099" s="18"/>
      <c r="GDU1099" s="18"/>
      <c r="GDV1099" s="18"/>
      <c r="GDW1099" s="18"/>
      <c r="GDX1099" s="18"/>
      <c r="GDY1099" s="18"/>
      <c r="GDZ1099" s="18"/>
      <c r="GEA1099" s="18"/>
      <c r="GEB1099" s="18"/>
      <c r="GEC1099" s="18"/>
      <c r="GED1099" s="18"/>
      <c r="GEE1099" s="18"/>
      <c r="GEF1099" s="18"/>
      <c r="GEG1099" s="18"/>
      <c r="GEH1099" s="18"/>
      <c r="GEI1099" s="18"/>
      <c r="GEJ1099" s="18"/>
      <c r="GEK1099" s="18"/>
      <c r="GEL1099" s="18"/>
      <c r="GEM1099" s="18"/>
      <c r="GEN1099" s="18"/>
      <c r="GEO1099" s="18"/>
      <c r="GEP1099" s="18"/>
      <c r="GEQ1099" s="18"/>
      <c r="GER1099" s="18"/>
      <c r="GES1099" s="18"/>
      <c r="GET1099" s="18"/>
      <c r="GEU1099" s="18"/>
      <c r="GEV1099" s="18"/>
      <c r="GEW1099" s="18"/>
      <c r="GEX1099" s="18"/>
      <c r="GEY1099" s="18"/>
      <c r="GEZ1099" s="18"/>
      <c r="GFA1099" s="18"/>
      <c r="GFB1099" s="18"/>
      <c r="GFC1099" s="18"/>
      <c r="GFD1099" s="18"/>
      <c r="GFE1099" s="18"/>
      <c r="GFF1099" s="18"/>
      <c r="GFG1099" s="18"/>
      <c r="GFH1099" s="18"/>
      <c r="GFI1099" s="18"/>
      <c r="GFJ1099" s="18"/>
      <c r="GFK1099" s="18"/>
      <c r="GFL1099" s="18"/>
      <c r="GFM1099" s="18"/>
      <c r="GFN1099" s="18"/>
      <c r="GFO1099" s="18"/>
      <c r="GFP1099" s="18"/>
      <c r="GFQ1099" s="18"/>
      <c r="GFR1099" s="18"/>
      <c r="GFS1099" s="18"/>
      <c r="GFT1099" s="18"/>
      <c r="GFU1099" s="18"/>
      <c r="GFV1099" s="18"/>
      <c r="GFW1099" s="18"/>
      <c r="GFX1099" s="18"/>
      <c r="GFY1099" s="18"/>
      <c r="GFZ1099" s="18"/>
      <c r="GGA1099" s="18"/>
      <c r="GGB1099" s="18"/>
      <c r="GGC1099" s="18"/>
      <c r="GGD1099" s="18"/>
      <c r="GGE1099" s="18"/>
      <c r="GGF1099" s="18"/>
      <c r="GGG1099" s="18"/>
      <c r="GGH1099" s="18"/>
      <c r="GGI1099" s="18"/>
      <c r="GGJ1099" s="18"/>
      <c r="GGK1099" s="18"/>
      <c r="GGL1099" s="18"/>
      <c r="GGM1099" s="18"/>
      <c r="GGN1099" s="18"/>
      <c r="GGO1099" s="18"/>
      <c r="GGP1099" s="18"/>
      <c r="GGQ1099" s="18"/>
      <c r="GGR1099" s="18"/>
      <c r="GGS1099" s="18"/>
      <c r="GGT1099" s="18"/>
      <c r="GGU1099" s="18"/>
      <c r="GGV1099" s="18"/>
      <c r="GGW1099" s="18"/>
      <c r="GGX1099" s="18"/>
      <c r="GGY1099" s="18"/>
      <c r="GGZ1099" s="18"/>
      <c r="GHA1099" s="18"/>
      <c r="GHB1099" s="18"/>
      <c r="GHC1099" s="18"/>
      <c r="GHD1099" s="18"/>
      <c r="GHE1099" s="18"/>
      <c r="GHF1099" s="18"/>
      <c r="GHG1099" s="18"/>
      <c r="GHH1099" s="18"/>
      <c r="GHI1099" s="18"/>
      <c r="GHJ1099" s="18"/>
      <c r="GHK1099" s="18"/>
      <c r="GHL1099" s="18"/>
      <c r="GHM1099" s="18"/>
      <c r="GHN1099" s="18"/>
      <c r="GHO1099" s="18"/>
      <c r="GHP1099" s="18"/>
      <c r="GHQ1099" s="18"/>
      <c r="GHR1099" s="18"/>
      <c r="GHS1099" s="18"/>
      <c r="GHT1099" s="18"/>
      <c r="GHU1099" s="18"/>
      <c r="GHV1099" s="18"/>
      <c r="GHW1099" s="18"/>
      <c r="GHX1099" s="18"/>
      <c r="GHY1099" s="18"/>
      <c r="GHZ1099" s="18"/>
      <c r="GIA1099" s="18"/>
      <c r="GIB1099" s="18"/>
      <c r="GIC1099" s="18"/>
      <c r="GID1099" s="18"/>
      <c r="GIE1099" s="18"/>
      <c r="GIF1099" s="18"/>
      <c r="GIG1099" s="18"/>
      <c r="GIH1099" s="18"/>
      <c r="GII1099" s="18"/>
      <c r="GIJ1099" s="18"/>
      <c r="GIK1099" s="18"/>
      <c r="GIL1099" s="18"/>
      <c r="GIM1099" s="18"/>
      <c r="GIN1099" s="18"/>
      <c r="GIO1099" s="18"/>
      <c r="GIP1099" s="18"/>
      <c r="GIQ1099" s="18"/>
      <c r="GIR1099" s="18"/>
      <c r="GIS1099" s="18"/>
      <c r="GIT1099" s="18"/>
      <c r="GIU1099" s="18"/>
      <c r="GIV1099" s="18"/>
      <c r="GIW1099" s="18"/>
      <c r="GIX1099" s="18"/>
      <c r="GIY1099" s="18"/>
      <c r="GIZ1099" s="18"/>
      <c r="GJA1099" s="18"/>
      <c r="GJB1099" s="18"/>
      <c r="GJC1099" s="18"/>
      <c r="GJD1099" s="18"/>
      <c r="GJE1099" s="18"/>
      <c r="GJF1099" s="18"/>
      <c r="GJG1099" s="18"/>
      <c r="GJH1099" s="18"/>
      <c r="GJI1099" s="18"/>
      <c r="GJJ1099" s="18"/>
      <c r="GJK1099" s="18"/>
      <c r="GJL1099" s="18"/>
      <c r="GJM1099" s="18"/>
      <c r="GJN1099" s="18"/>
      <c r="GJO1099" s="18"/>
      <c r="GJP1099" s="18"/>
      <c r="GJQ1099" s="18"/>
      <c r="GJR1099" s="18"/>
      <c r="GJS1099" s="18"/>
      <c r="GJT1099" s="18"/>
      <c r="GJU1099" s="18"/>
      <c r="GJV1099" s="18"/>
      <c r="GJW1099" s="18"/>
      <c r="GJX1099" s="18"/>
      <c r="GJY1099" s="18"/>
      <c r="GJZ1099" s="18"/>
      <c r="GKA1099" s="18"/>
      <c r="GKB1099" s="18"/>
      <c r="GKC1099" s="18"/>
      <c r="GKD1099" s="18"/>
      <c r="GKE1099" s="18"/>
      <c r="GKF1099" s="18"/>
      <c r="GKG1099" s="18"/>
      <c r="GKH1099" s="18"/>
      <c r="GKI1099" s="18"/>
      <c r="GKJ1099" s="18"/>
      <c r="GKK1099" s="18"/>
      <c r="GKL1099" s="18"/>
      <c r="GKM1099" s="18"/>
      <c r="GKN1099" s="18"/>
      <c r="GKO1099" s="18"/>
      <c r="GKP1099" s="18"/>
      <c r="GKQ1099" s="18"/>
      <c r="GKR1099" s="18"/>
      <c r="GKS1099" s="18"/>
      <c r="GKT1099" s="18"/>
      <c r="GKU1099" s="18"/>
      <c r="GKV1099" s="18"/>
      <c r="GKW1099" s="18"/>
      <c r="GKX1099" s="18"/>
      <c r="GKY1099" s="18"/>
      <c r="GKZ1099" s="18"/>
      <c r="GLA1099" s="18"/>
      <c r="GLB1099" s="18"/>
      <c r="GLC1099" s="18"/>
      <c r="GLD1099" s="18"/>
      <c r="GLE1099" s="18"/>
      <c r="GLF1099" s="18"/>
      <c r="GLG1099" s="18"/>
      <c r="GLH1099" s="18"/>
      <c r="GLI1099" s="18"/>
      <c r="GLJ1099" s="18"/>
      <c r="GLK1099" s="18"/>
      <c r="GLL1099" s="18"/>
      <c r="GLM1099" s="18"/>
      <c r="GLN1099" s="18"/>
      <c r="GLO1099" s="18"/>
      <c r="GLP1099" s="18"/>
      <c r="GLQ1099" s="18"/>
      <c r="GLR1099" s="18"/>
      <c r="GLS1099" s="18"/>
      <c r="GLT1099" s="18"/>
      <c r="GLU1099" s="18"/>
      <c r="GLV1099" s="18"/>
      <c r="GLW1099" s="18"/>
      <c r="GLX1099" s="18"/>
      <c r="GLY1099" s="18"/>
      <c r="GLZ1099" s="18"/>
      <c r="GMA1099" s="18"/>
      <c r="GMB1099" s="18"/>
      <c r="GMC1099" s="18"/>
      <c r="GMD1099" s="18"/>
      <c r="GME1099" s="18"/>
      <c r="GMF1099" s="18"/>
      <c r="GMG1099" s="18"/>
      <c r="GMH1099" s="18"/>
      <c r="GMI1099" s="18"/>
      <c r="GMJ1099" s="18"/>
      <c r="GMK1099" s="18"/>
      <c r="GML1099" s="18"/>
      <c r="GMM1099" s="18"/>
      <c r="GMN1099" s="18"/>
      <c r="GMO1099" s="18"/>
      <c r="GMP1099" s="18"/>
      <c r="GMQ1099" s="18"/>
      <c r="GMR1099" s="18"/>
      <c r="GMS1099" s="18"/>
      <c r="GMT1099" s="18"/>
      <c r="GMU1099" s="18"/>
      <c r="GMV1099" s="18"/>
      <c r="GMW1099" s="18"/>
      <c r="GMX1099" s="18"/>
      <c r="GMY1099" s="18"/>
      <c r="GMZ1099" s="18"/>
      <c r="GNA1099" s="18"/>
      <c r="GNB1099" s="18"/>
      <c r="GNC1099" s="18"/>
      <c r="GND1099" s="18"/>
      <c r="GNE1099" s="18"/>
      <c r="GNF1099" s="18"/>
      <c r="GNG1099" s="18"/>
      <c r="GNH1099" s="18"/>
      <c r="GNI1099" s="18"/>
      <c r="GNJ1099" s="18"/>
      <c r="GNK1099" s="18"/>
      <c r="GNL1099" s="18"/>
      <c r="GNM1099" s="18"/>
      <c r="GNN1099" s="18"/>
      <c r="GNO1099" s="18"/>
      <c r="GNP1099" s="18"/>
      <c r="GNQ1099" s="18"/>
      <c r="GNR1099" s="18"/>
      <c r="GNS1099" s="18"/>
      <c r="GNT1099" s="18"/>
      <c r="GNU1099" s="18"/>
      <c r="GNV1099" s="18"/>
      <c r="GNW1099" s="18"/>
      <c r="GNX1099" s="18"/>
      <c r="GNY1099" s="18"/>
      <c r="GNZ1099" s="18"/>
      <c r="GOA1099" s="18"/>
      <c r="GOB1099" s="18"/>
      <c r="GOC1099" s="18"/>
      <c r="GOD1099" s="18"/>
      <c r="GOE1099" s="18"/>
      <c r="GOF1099" s="18"/>
      <c r="GOG1099" s="18"/>
      <c r="GOH1099" s="18"/>
      <c r="GOI1099" s="18"/>
      <c r="GOJ1099" s="18"/>
      <c r="GOK1099" s="18"/>
      <c r="GOL1099" s="18"/>
      <c r="GOM1099" s="18"/>
      <c r="GON1099" s="18"/>
      <c r="GOO1099" s="18"/>
      <c r="GOP1099" s="18"/>
      <c r="GOQ1099" s="18"/>
      <c r="GOR1099" s="18"/>
      <c r="GOS1099" s="18"/>
      <c r="GOT1099" s="18"/>
      <c r="GOU1099" s="18"/>
      <c r="GOV1099" s="18"/>
      <c r="GOW1099" s="18"/>
      <c r="GOX1099" s="18"/>
      <c r="GOY1099" s="18"/>
      <c r="GOZ1099" s="18"/>
      <c r="GPA1099" s="18"/>
      <c r="GPB1099" s="18"/>
      <c r="GPC1099" s="18"/>
      <c r="GPD1099" s="18"/>
      <c r="GPE1099" s="18"/>
      <c r="GPF1099" s="18"/>
      <c r="GPG1099" s="18"/>
      <c r="GPH1099" s="18"/>
      <c r="GPI1099" s="18"/>
      <c r="GPJ1099" s="18"/>
      <c r="GPK1099" s="18"/>
      <c r="GPL1099" s="18"/>
      <c r="GPM1099" s="18"/>
      <c r="GPN1099" s="18"/>
      <c r="GPO1099" s="18"/>
      <c r="GPP1099" s="18"/>
      <c r="GPQ1099" s="18"/>
      <c r="GPR1099" s="18"/>
      <c r="GPS1099" s="18"/>
      <c r="GPT1099" s="18"/>
      <c r="GPU1099" s="18"/>
      <c r="GPV1099" s="18"/>
      <c r="GPW1099" s="18"/>
      <c r="GPX1099" s="18"/>
      <c r="GPY1099" s="18"/>
      <c r="GPZ1099" s="18"/>
      <c r="GQA1099" s="18"/>
      <c r="GQB1099" s="18"/>
      <c r="GQC1099" s="18"/>
      <c r="GQD1099" s="18"/>
      <c r="GQE1099" s="18"/>
      <c r="GQF1099" s="18"/>
      <c r="GQG1099" s="18"/>
      <c r="GQH1099" s="18"/>
      <c r="GQI1099" s="18"/>
      <c r="GQJ1099" s="18"/>
      <c r="GQK1099" s="18"/>
      <c r="GQL1099" s="18"/>
      <c r="GQM1099" s="18"/>
      <c r="GQN1099" s="18"/>
      <c r="GQO1099" s="18"/>
      <c r="GQP1099" s="18"/>
      <c r="GQQ1099" s="18"/>
      <c r="GQR1099" s="18"/>
      <c r="GQS1099" s="18"/>
      <c r="GQT1099" s="18"/>
      <c r="GQU1099" s="18"/>
      <c r="GQV1099" s="18"/>
      <c r="GQW1099" s="18"/>
      <c r="GQX1099" s="18"/>
      <c r="GQY1099" s="18"/>
      <c r="GQZ1099" s="18"/>
      <c r="GRA1099" s="18"/>
      <c r="GRB1099" s="18"/>
      <c r="GRC1099" s="18"/>
      <c r="GRD1099" s="18"/>
      <c r="GRE1099" s="18"/>
      <c r="GRF1099" s="18"/>
      <c r="GRG1099" s="18"/>
      <c r="GRH1099" s="18"/>
      <c r="GRI1099" s="18"/>
      <c r="GRJ1099" s="18"/>
      <c r="GRK1099" s="18"/>
      <c r="GRL1099" s="18"/>
      <c r="GRM1099" s="18"/>
      <c r="GRN1099" s="18"/>
      <c r="GRO1099" s="18"/>
      <c r="GRP1099" s="18"/>
      <c r="GRQ1099" s="18"/>
      <c r="GRR1099" s="18"/>
      <c r="GRS1099" s="18"/>
      <c r="GRT1099" s="18"/>
      <c r="GRU1099" s="18"/>
      <c r="GRV1099" s="18"/>
      <c r="GRW1099" s="18"/>
      <c r="GRX1099" s="18"/>
      <c r="GRY1099" s="18"/>
      <c r="GRZ1099" s="18"/>
      <c r="GSA1099" s="18"/>
      <c r="GSB1099" s="18"/>
      <c r="GSC1099" s="18"/>
      <c r="GSD1099" s="18"/>
      <c r="GSE1099" s="18"/>
      <c r="GSF1099" s="18"/>
      <c r="GSG1099" s="18"/>
      <c r="GSH1099" s="18"/>
      <c r="GSI1099" s="18"/>
      <c r="GSJ1099" s="18"/>
      <c r="GSK1099" s="18"/>
      <c r="GSL1099" s="18"/>
      <c r="GSM1099" s="18"/>
      <c r="GSN1099" s="18"/>
      <c r="GSO1099" s="18"/>
      <c r="GSP1099" s="18"/>
      <c r="GSQ1099" s="18"/>
      <c r="GSR1099" s="18"/>
      <c r="GSS1099" s="18"/>
      <c r="GST1099" s="18"/>
      <c r="GSU1099" s="18"/>
      <c r="GSV1099" s="18"/>
      <c r="GSW1099" s="18"/>
      <c r="GSX1099" s="18"/>
      <c r="GSY1099" s="18"/>
      <c r="GSZ1099" s="18"/>
      <c r="GTA1099" s="18"/>
      <c r="GTB1099" s="18"/>
      <c r="GTC1099" s="18"/>
      <c r="GTD1099" s="18"/>
      <c r="GTE1099" s="18"/>
      <c r="GTF1099" s="18"/>
      <c r="GTG1099" s="18"/>
      <c r="GTH1099" s="18"/>
      <c r="GTI1099" s="18"/>
      <c r="GTJ1099" s="18"/>
      <c r="GTK1099" s="18"/>
      <c r="GTL1099" s="18"/>
      <c r="GTM1099" s="18"/>
      <c r="GTN1099" s="18"/>
      <c r="GTO1099" s="18"/>
      <c r="GTP1099" s="18"/>
      <c r="GTQ1099" s="18"/>
      <c r="GTR1099" s="18"/>
      <c r="GTS1099" s="18"/>
      <c r="GTT1099" s="18"/>
      <c r="GTU1099" s="18"/>
      <c r="GTV1099" s="18"/>
      <c r="GTW1099" s="18"/>
      <c r="GTX1099" s="18"/>
      <c r="GTY1099" s="18"/>
      <c r="GTZ1099" s="18"/>
      <c r="GUA1099" s="18"/>
      <c r="GUB1099" s="18"/>
      <c r="GUC1099" s="18"/>
      <c r="GUD1099" s="18"/>
      <c r="GUE1099" s="18"/>
      <c r="GUF1099" s="18"/>
      <c r="GUG1099" s="18"/>
      <c r="GUH1099" s="18"/>
      <c r="GUI1099" s="18"/>
      <c r="GUJ1099" s="18"/>
      <c r="GUK1099" s="18"/>
      <c r="GUL1099" s="18"/>
      <c r="GUM1099" s="18"/>
      <c r="GUN1099" s="18"/>
      <c r="GUO1099" s="18"/>
      <c r="GUP1099" s="18"/>
      <c r="GUQ1099" s="18"/>
      <c r="GUR1099" s="18"/>
      <c r="GUS1099" s="18"/>
      <c r="GUT1099" s="18"/>
      <c r="GUU1099" s="18"/>
      <c r="GUV1099" s="18"/>
      <c r="GUW1099" s="18"/>
      <c r="GUX1099" s="18"/>
      <c r="GUY1099" s="18"/>
      <c r="GUZ1099" s="18"/>
      <c r="GVA1099" s="18"/>
      <c r="GVB1099" s="18"/>
      <c r="GVC1099" s="18"/>
      <c r="GVD1099" s="18"/>
      <c r="GVE1099" s="18"/>
      <c r="GVF1099" s="18"/>
      <c r="GVG1099" s="18"/>
      <c r="GVH1099" s="18"/>
      <c r="GVI1099" s="18"/>
      <c r="GVJ1099" s="18"/>
      <c r="GVK1099" s="18"/>
      <c r="GVL1099" s="18"/>
      <c r="GVM1099" s="18"/>
      <c r="GVN1099" s="18"/>
      <c r="GVO1099" s="18"/>
      <c r="GVP1099" s="18"/>
      <c r="GVQ1099" s="18"/>
      <c r="GVR1099" s="18"/>
      <c r="GVS1099" s="18"/>
      <c r="GVT1099" s="18"/>
      <c r="GVU1099" s="18"/>
      <c r="GVV1099" s="18"/>
      <c r="GVW1099" s="18"/>
      <c r="GVX1099" s="18"/>
      <c r="GVY1099" s="18"/>
      <c r="GVZ1099" s="18"/>
      <c r="GWA1099" s="18"/>
      <c r="GWB1099" s="18"/>
      <c r="GWC1099" s="18"/>
      <c r="GWD1099" s="18"/>
      <c r="GWE1099" s="18"/>
      <c r="GWF1099" s="18"/>
      <c r="GWG1099" s="18"/>
      <c r="GWH1099" s="18"/>
      <c r="GWI1099" s="18"/>
      <c r="GWJ1099" s="18"/>
      <c r="GWK1099" s="18"/>
      <c r="GWL1099" s="18"/>
      <c r="GWM1099" s="18"/>
      <c r="GWN1099" s="18"/>
      <c r="GWO1099" s="18"/>
      <c r="GWP1099" s="18"/>
      <c r="GWQ1099" s="18"/>
      <c r="GWR1099" s="18"/>
      <c r="GWS1099" s="18"/>
      <c r="GWT1099" s="18"/>
      <c r="GWU1099" s="18"/>
      <c r="GWV1099" s="18"/>
      <c r="GWW1099" s="18"/>
      <c r="GWX1099" s="18"/>
      <c r="GWY1099" s="18"/>
      <c r="GWZ1099" s="18"/>
      <c r="GXA1099" s="18"/>
      <c r="GXB1099" s="18"/>
      <c r="GXC1099" s="18"/>
      <c r="GXD1099" s="18"/>
      <c r="GXE1099" s="18"/>
      <c r="GXF1099" s="18"/>
      <c r="GXG1099" s="18"/>
      <c r="GXH1099" s="18"/>
      <c r="GXI1099" s="18"/>
      <c r="GXJ1099" s="18"/>
      <c r="GXK1099" s="18"/>
      <c r="GXL1099" s="18"/>
      <c r="GXM1099" s="18"/>
      <c r="GXN1099" s="18"/>
      <c r="GXO1099" s="18"/>
      <c r="GXP1099" s="18"/>
      <c r="GXQ1099" s="18"/>
      <c r="GXR1099" s="18"/>
      <c r="GXS1099" s="18"/>
      <c r="GXT1099" s="18"/>
      <c r="GXU1099" s="18"/>
      <c r="GXV1099" s="18"/>
      <c r="GXW1099" s="18"/>
      <c r="GXX1099" s="18"/>
      <c r="GXY1099" s="18"/>
      <c r="GXZ1099" s="18"/>
      <c r="GYA1099" s="18"/>
      <c r="GYB1099" s="18"/>
      <c r="GYC1099" s="18"/>
      <c r="GYD1099" s="18"/>
      <c r="GYE1099" s="18"/>
      <c r="GYF1099" s="18"/>
      <c r="GYG1099" s="18"/>
      <c r="GYH1099" s="18"/>
      <c r="GYI1099" s="18"/>
      <c r="GYJ1099" s="18"/>
      <c r="GYK1099" s="18"/>
      <c r="GYL1099" s="18"/>
      <c r="GYM1099" s="18"/>
      <c r="GYN1099" s="18"/>
      <c r="GYO1099" s="18"/>
      <c r="GYP1099" s="18"/>
      <c r="GYQ1099" s="18"/>
      <c r="GYR1099" s="18"/>
      <c r="GYS1099" s="18"/>
      <c r="GYT1099" s="18"/>
      <c r="GYU1099" s="18"/>
      <c r="GYV1099" s="18"/>
      <c r="GYW1099" s="18"/>
      <c r="GYX1099" s="18"/>
      <c r="GYY1099" s="18"/>
      <c r="GYZ1099" s="18"/>
      <c r="GZA1099" s="18"/>
      <c r="GZB1099" s="18"/>
      <c r="GZC1099" s="18"/>
      <c r="GZD1099" s="18"/>
      <c r="GZE1099" s="18"/>
      <c r="GZF1099" s="18"/>
      <c r="GZG1099" s="18"/>
      <c r="GZH1099" s="18"/>
      <c r="GZI1099" s="18"/>
      <c r="GZJ1099" s="18"/>
      <c r="GZK1099" s="18"/>
      <c r="GZL1099" s="18"/>
      <c r="GZM1099" s="18"/>
      <c r="GZN1099" s="18"/>
      <c r="GZO1099" s="18"/>
      <c r="GZP1099" s="18"/>
      <c r="GZQ1099" s="18"/>
      <c r="GZR1099" s="18"/>
      <c r="GZS1099" s="18"/>
      <c r="GZT1099" s="18"/>
      <c r="GZU1099" s="18"/>
      <c r="GZV1099" s="18"/>
      <c r="GZW1099" s="18"/>
      <c r="GZX1099" s="18"/>
      <c r="GZY1099" s="18"/>
      <c r="GZZ1099" s="18"/>
      <c r="HAA1099" s="18"/>
      <c r="HAB1099" s="18"/>
      <c r="HAC1099" s="18"/>
      <c r="HAD1099" s="18"/>
      <c r="HAE1099" s="18"/>
      <c r="HAF1099" s="18"/>
      <c r="HAG1099" s="18"/>
      <c r="HAH1099" s="18"/>
      <c r="HAI1099" s="18"/>
      <c r="HAJ1099" s="18"/>
      <c r="HAK1099" s="18"/>
      <c r="HAL1099" s="18"/>
      <c r="HAM1099" s="18"/>
      <c r="HAN1099" s="18"/>
      <c r="HAO1099" s="18"/>
      <c r="HAP1099" s="18"/>
      <c r="HAQ1099" s="18"/>
      <c r="HAR1099" s="18"/>
      <c r="HAS1099" s="18"/>
      <c r="HAT1099" s="18"/>
      <c r="HAU1099" s="18"/>
      <c r="HAV1099" s="18"/>
      <c r="HAW1099" s="18"/>
      <c r="HAX1099" s="18"/>
      <c r="HAY1099" s="18"/>
      <c r="HAZ1099" s="18"/>
      <c r="HBA1099" s="18"/>
      <c r="HBB1099" s="18"/>
      <c r="HBC1099" s="18"/>
      <c r="HBD1099" s="18"/>
      <c r="HBE1099" s="18"/>
      <c r="HBF1099" s="18"/>
      <c r="HBG1099" s="18"/>
      <c r="HBH1099" s="18"/>
      <c r="HBI1099" s="18"/>
      <c r="HBJ1099" s="18"/>
      <c r="HBK1099" s="18"/>
      <c r="HBL1099" s="18"/>
      <c r="HBM1099" s="18"/>
      <c r="HBN1099" s="18"/>
      <c r="HBO1099" s="18"/>
      <c r="HBP1099" s="18"/>
      <c r="HBQ1099" s="18"/>
      <c r="HBR1099" s="18"/>
      <c r="HBS1099" s="18"/>
      <c r="HBT1099" s="18"/>
      <c r="HBU1099" s="18"/>
      <c r="HBV1099" s="18"/>
      <c r="HBW1099" s="18"/>
      <c r="HBX1099" s="18"/>
      <c r="HBY1099" s="18"/>
      <c r="HBZ1099" s="18"/>
      <c r="HCA1099" s="18"/>
      <c r="HCB1099" s="18"/>
      <c r="HCC1099" s="18"/>
      <c r="HCD1099" s="18"/>
      <c r="HCE1099" s="18"/>
      <c r="HCF1099" s="18"/>
      <c r="HCG1099" s="18"/>
      <c r="HCH1099" s="18"/>
      <c r="HCI1099" s="18"/>
      <c r="HCJ1099" s="18"/>
      <c r="HCK1099" s="18"/>
      <c r="HCL1099" s="18"/>
      <c r="HCM1099" s="18"/>
      <c r="HCN1099" s="18"/>
      <c r="HCO1099" s="18"/>
      <c r="HCP1099" s="18"/>
      <c r="HCQ1099" s="18"/>
      <c r="HCR1099" s="18"/>
      <c r="HCS1099" s="18"/>
      <c r="HCT1099" s="18"/>
      <c r="HCU1099" s="18"/>
      <c r="HCV1099" s="18"/>
      <c r="HCW1099" s="18"/>
      <c r="HCX1099" s="18"/>
      <c r="HCY1099" s="18"/>
      <c r="HCZ1099" s="18"/>
      <c r="HDA1099" s="18"/>
      <c r="HDB1099" s="18"/>
      <c r="HDC1099" s="18"/>
      <c r="HDD1099" s="18"/>
      <c r="HDE1099" s="18"/>
      <c r="HDF1099" s="18"/>
      <c r="HDG1099" s="18"/>
      <c r="HDH1099" s="18"/>
      <c r="HDI1099" s="18"/>
      <c r="HDJ1099" s="18"/>
      <c r="HDK1099" s="18"/>
      <c r="HDL1099" s="18"/>
      <c r="HDM1099" s="18"/>
      <c r="HDN1099" s="18"/>
      <c r="HDO1099" s="18"/>
      <c r="HDP1099" s="18"/>
      <c r="HDQ1099" s="18"/>
      <c r="HDR1099" s="18"/>
      <c r="HDS1099" s="18"/>
      <c r="HDT1099" s="18"/>
      <c r="HDU1099" s="18"/>
      <c r="HDV1099" s="18"/>
      <c r="HDW1099" s="18"/>
      <c r="HDX1099" s="18"/>
      <c r="HDY1099" s="18"/>
      <c r="HDZ1099" s="18"/>
      <c r="HEA1099" s="18"/>
      <c r="HEB1099" s="18"/>
      <c r="HEC1099" s="18"/>
      <c r="HED1099" s="18"/>
      <c r="HEE1099" s="18"/>
      <c r="HEF1099" s="18"/>
      <c r="HEG1099" s="18"/>
      <c r="HEH1099" s="18"/>
      <c r="HEI1099" s="18"/>
      <c r="HEJ1099" s="18"/>
      <c r="HEK1099" s="18"/>
      <c r="HEL1099" s="18"/>
      <c r="HEM1099" s="18"/>
      <c r="HEN1099" s="18"/>
      <c r="HEO1099" s="18"/>
      <c r="HEP1099" s="18"/>
      <c r="HEQ1099" s="18"/>
      <c r="HER1099" s="18"/>
      <c r="HES1099" s="18"/>
      <c r="HET1099" s="18"/>
      <c r="HEU1099" s="18"/>
      <c r="HEV1099" s="18"/>
      <c r="HEW1099" s="18"/>
      <c r="HEX1099" s="18"/>
      <c r="HEY1099" s="18"/>
      <c r="HEZ1099" s="18"/>
      <c r="HFA1099" s="18"/>
      <c r="HFB1099" s="18"/>
      <c r="HFC1099" s="18"/>
      <c r="HFD1099" s="18"/>
      <c r="HFE1099" s="18"/>
      <c r="HFF1099" s="18"/>
      <c r="HFG1099" s="18"/>
      <c r="HFH1099" s="18"/>
      <c r="HFI1099" s="18"/>
      <c r="HFJ1099" s="18"/>
      <c r="HFK1099" s="18"/>
      <c r="HFL1099" s="18"/>
      <c r="HFM1099" s="18"/>
      <c r="HFN1099" s="18"/>
      <c r="HFO1099" s="18"/>
      <c r="HFP1099" s="18"/>
      <c r="HFQ1099" s="18"/>
      <c r="HFR1099" s="18"/>
      <c r="HFS1099" s="18"/>
      <c r="HFT1099" s="18"/>
      <c r="HFU1099" s="18"/>
      <c r="HFV1099" s="18"/>
      <c r="HFW1099" s="18"/>
      <c r="HFX1099" s="18"/>
      <c r="HFY1099" s="18"/>
      <c r="HFZ1099" s="18"/>
      <c r="HGA1099" s="18"/>
      <c r="HGB1099" s="18"/>
      <c r="HGC1099" s="18"/>
      <c r="HGD1099" s="18"/>
      <c r="HGE1099" s="18"/>
      <c r="HGF1099" s="18"/>
      <c r="HGG1099" s="18"/>
      <c r="HGH1099" s="18"/>
      <c r="HGI1099" s="18"/>
      <c r="HGJ1099" s="18"/>
      <c r="HGK1099" s="18"/>
      <c r="HGL1099" s="18"/>
      <c r="HGM1099" s="18"/>
      <c r="HGN1099" s="18"/>
      <c r="HGO1099" s="18"/>
      <c r="HGP1099" s="18"/>
      <c r="HGQ1099" s="18"/>
      <c r="HGR1099" s="18"/>
      <c r="HGS1099" s="18"/>
      <c r="HGT1099" s="18"/>
      <c r="HGU1099" s="18"/>
      <c r="HGV1099" s="18"/>
      <c r="HGW1099" s="18"/>
      <c r="HGX1099" s="18"/>
      <c r="HGY1099" s="18"/>
      <c r="HGZ1099" s="18"/>
      <c r="HHA1099" s="18"/>
      <c r="HHB1099" s="18"/>
      <c r="HHC1099" s="18"/>
      <c r="HHD1099" s="18"/>
      <c r="HHE1099" s="18"/>
      <c r="HHF1099" s="18"/>
      <c r="HHG1099" s="18"/>
      <c r="HHH1099" s="18"/>
      <c r="HHI1099" s="18"/>
      <c r="HHJ1099" s="18"/>
      <c r="HHK1099" s="18"/>
      <c r="HHL1099" s="18"/>
      <c r="HHM1099" s="18"/>
      <c r="HHN1099" s="18"/>
      <c r="HHO1099" s="18"/>
      <c r="HHP1099" s="18"/>
      <c r="HHQ1099" s="18"/>
      <c r="HHR1099" s="18"/>
      <c r="HHS1099" s="18"/>
      <c r="HHT1099" s="18"/>
      <c r="HHU1099" s="18"/>
      <c r="HHV1099" s="18"/>
      <c r="HHW1099" s="18"/>
      <c r="HHX1099" s="18"/>
      <c r="HHY1099" s="18"/>
      <c r="HHZ1099" s="18"/>
      <c r="HIA1099" s="18"/>
      <c r="HIB1099" s="18"/>
      <c r="HIC1099" s="18"/>
      <c r="HID1099" s="18"/>
      <c r="HIE1099" s="18"/>
      <c r="HIF1099" s="18"/>
      <c r="HIG1099" s="18"/>
      <c r="HIH1099" s="18"/>
      <c r="HII1099" s="18"/>
      <c r="HIJ1099" s="18"/>
      <c r="HIK1099" s="18"/>
      <c r="HIL1099" s="18"/>
      <c r="HIM1099" s="18"/>
      <c r="HIN1099" s="18"/>
      <c r="HIO1099" s="18"/>
      <c r="HIP1099" s="18"/>
      <c r="HIQ1099" s="18"/>
      <c r="HIR1099" s="18"/>
      <c r="HIS1099" s="18"/>
      <c r="HIT1099" s="18"/>
      <c r="HIU1099" s="18"/>
      <c r="HIV1099" s="18"/>
      <c r="HIW1099" s="18"/>
      <c r="HIX1099" s="18"/>
      <c r="HIY1099" s="18"/>
      <c r="HIZ1099" s="18"/>
      <c r="HJA1099" s="18"/>
      <c r="HJB1099" s="18"/>
      <c r="HJC1099" s="18"/>
      <c r="HJD1099" s="18"/>
      <c r="HJE1099" s="18"/>
      <c r="HJF1099" s="18"/>
      <c r="HJG1099" s="18"/>
      <c r="HJH1099" s="18"/>
      <c r="HJI1099" s="18"/>
      <c r="HJJ1099" s="18"/>
      <c r="HJK1099" s="18"/>
      <c r="HJL1099" s="18"/>
      <c r="HJM1099" s="18"/>
      <c r="HJN1099" s="18"/>
      <c r="HJO1099" s="18"/>
      <c r="HJP1099" s="18"/>
      <c r="HJQ1099" s="18"/>
      <c r="HJR1099" s="18"/>
      <c r="HJS1099" s="18"/>
      <c r="HJT1099" s="18"/>
      <c r="HJU1099" s="18"/>
      <c r="HJV1099" s="18"/>
      <c r="HJW1099" s="18"/>
      <c r="HJX1099" s="18"/>
      <c r="HJY1099" s="18"/>
      <c r="HJZ1099" s="18"/>
      <c r="HKA1099" s="18"/>
      <c r="HKB1099" s="18"/>
      <c r="HKC1099" s="18"/>
      <c r="HKD1099" s="18"/>
      <c r="HKE1099" s="18"/>
      <c r="HKF1099" s="18"/>
      <c r="HKG1099" s="18"/>
      <c r="HKH1099" s="18"/>
      <c r="HKI1099" s="18"/>
      <c r="HKJ1099" s="18"/>
      <c r="HKK1099" s="18"/>
      <c r="HKL1099" s="18"/>
      <c r="HKM1099" s="18"/>
      <c r="HKN1099" s="18"/>
      <c r="HKO1099" s="18"/>
      <c r="HKP1099" s="18"/>
      <c r="HKQ1099" s="18"/>
      <c r="HKR1099" s="18"/>
      <c r="HKS1099" s="18"/>
      <c r="HKT1099" s="18"/>
      <c r="HKU1099" s="18"/>
      <c r="HKV1099" s="18"/>
      <c r="HKW1099" s="18"/>
      <c r="HKX1099" s="18"/>
      <c r="HKY1099" s="18"/>
      <c r="HKZ1099" s="18"/>
      <c r="HLA1099" s="18"/>
      <c r="HLB1099" s="18"/>
      <c r="HLC1099" s="18"/>
      <c r="HLD1099" s="18"/>
      <c r="HLE1099" s="18"/>
      <c r="HLF1099" s="18"/>
      <c r="HLG1099" s="18"/>
      <c r="HLH1099" s="18"/>
      <c r="HLI1099" s="18"/>
      <c r="HLJ1099" s="18"/>
      <c r="HLK1099" s="18"/>
      <c r="HLL1099" s="18"/>
      <c r="HLM1099" s="18"/>
      <c r="HLN1099" s="18"/>
      <c r="HLO1099" s="18"/>
      <c r="HLP1099" s="18"/>
      <c r="HLQ1099" s="18"/>
      <c r="HLR1099" s="18"/>
      <c r="HLS1099" s="18"/>
      <c r="HLT1099" s="18"/>
      <c r="HLU1099" s="18"/>
      <c r="HLV1099" s="18"/>
      <c r="HLW1099" s="18"/>
      <c r="HLX1099" s="18"/>
      <c r="HLY1099" s="18"/>
      <c r="HLZ1099" s="18"/>
      <c r="HMA1099" s="18"/>
      <c r="HMB1099" s="18"/>
      <c r="HMC1099" s="18"/>
      <c r="HMD1099" s="18"/>
      <c r="HME1099" s="18"/>
      <c r="HMF1099" s="18"/>
      <c r="HMG1099" s="18"/>
      <c r="HMH1099" s="18"/>
      <c r="HMI1099" s="18"/>
      <c r="HMJ1099" s="18"/>
      <c r="HMK1099" s="18"/>
      <c r="HML1099" s="18"/>
      <c r="HMM1099" s="18"/>
      <c r="HMN1099" s="18"/>
      <c r="HMO1099" s="18"/>
      <c r="HMP1099" s="18"/>
      <c r="HMQ1099" s="18"/>
      <c r="HMR1099" s="18"/>
      <c r="HMS1099" s="18"/>
      <c r="HMT1099" s="18"/>
      <c r="HMU1099" s="18"/>
      <c r="HMV1099" s="18"/>
      <c r="HMW1099" s="18"/>
      <c r="HMX1099" s="18"/>
      <c r="HMY1099" s="18"/>
      <c r="HMZ1099" s="18"/>
      <c r="HNA1099" s="18"/>
      <c r="HNB1099" s="18"/>
      <c r="HNC1099" s="18"/>
      <c r="HND1099" s="18"/>
      <c r="HNE1099" s="18"/>
      <c r="HNF1099" s="18"/>
      <c r="HNG1099" s="18"/>
      <c r="HNH1099" s="18"/>
      <c r="HNI1099" s="18"/>
      <c r="HNJ1099" s="18"/>
      <c r="HNK1099" s="18"/>
      <c r="HNL1099" s="18"/>
      <c r="HNM1099" s="18"/>
      <c r="HNN1099" s="18"/>
      <c r="HNO1099" s="18"/>
      <c r="HNP1099" s="18"/>
      <c r="HNQ1099" s="18"/>
      <c r="HNR1099" s="18"/>
      <c r="HNS1099" s="18"/>
      <c r="HNT1099" s="18"/>
      <c r="HNU1099" s="18"/>
      <c r="HNV1099" s="18"/>
      <c r="HNW1099" s="18"/>
      <c r="HNX1099" s="18"/>
      <c r="HNY1099" s="18"/>
      <c r="HNZ1099" s="18"/>
      <c r="HOA1099" s="18"/>
      <c r="HOB1099" s="18"/>
      <c r="HOC1099" s="18"/>
      <c r="HOD1099" s="18"/>
      <c r="HOE1099" s="18"/>
      <c r="HOF1099" s="18"/>
      <c r="HOG1099" s="18"/>
      <c r="HOH1099" s="18"/>
      <c r="HOI1099" s="18"/>
      <c r="HOJ1099" s="18"/>
      <c r="HOK1099" s="18"/>
      <c r="HOL1099" s="18"/>
      <c r="HOM1099" s="18"/>
      <c r="HON1099" s="18"/>
      <c r="HOO1099" s="18"/>
      <c r="HOP1099" s="18"/>
      <c r="HOQ1099" s="18"/>
      <c r="HOR1099" s="18"/>
      <c r="HOS1099" s="18"/>
      <c r="HOT1099" s="18"/>
      <c r="HOU1099" s="18"/>
      <c r="HOV1099" s="18"/>
      <c r="HOW1099" s="18"/>
      <c r="HOX1099" s="18"/>
      <c r="HOY1099" s="18"/>
      <c r="HOZ1099" s="18"/>
      <c r="HPA1099" s="18"/>
      <c r="HPB1099" s="18"/>
      <c r="HPC1099" s="18"/>
      <c r="HPD1099" s="18"/>
      <c r="HPE1099" s="18"/>
      <c r="HPF1099" s="18"/>
      <c r="HPG1099" s="18"/>
      <c r="HPH1099" s="18"/>
      <c r="HPI1099" s="18"/>
      <c r="HPJ1099" s="18"/>
      <c r="HPK1099" s="18"/>
      <c r="HPL1099" s="18"/>
      <c r="HPM1099" s="18"/>
      <c r="HPN1099" s="18"/>
      <c r="HPO1099" s="18"/>
      <c r="HPP1099" s="18"/>
      <c r="HPQ1099" s="18"/>
      <c r="HPR1099" s="18"/>
      <c r="HPS1099" s="18"/>
      <c r="HPT1099" s="18"/>
      <c r="HPU1099" s="18"/>
      <c r="HPV1099" s="18"/>
      <c r="HPW1099" s="18"/>
      <c r="HPX1099" s="18"/>
      <c r="HPY1099" s="18"/>
      <c r="HPZ1099" s="18"/>
      <c r="HQA1099" s="18"/>
      <c r="HQB1099" s="18"/>
      <c r="HQC1099" s="18"/>
      <c r="HQD1099" s="18"/>
      <c r="HQE1099" s="18"/>
      <c r="HQF1099" s="18"/>
      <c r="HQG1099" s="18"/>
      <c r="HQH1099" s="18"/>
      <c r="HQI1099" s="18"/>
      <c r="HQJ1099" s="18"/>
      <c r="HQK1099" s="18"/>
      <c r="HQL1099" s="18"/>
      <c r="HQM1099" s="18"/>
      <c r="HQN1099" s="18"/>
      <c r="HQO1099" s="18"/>
      <c r="HQP1099" s="18"/>
      <c r="HQQ1099" s="18"/>
      <c r="HQR1099" s="18"/>
      <c r="HQS1099" s="18"/>
      <c r="HQT1099" s="18"/>
      <c r="HQU1099" s="18"/>
      <c r="HQV1099" s="18"/>
      <c r="HQW1099" s="18"/>
      <c r="HQX1099" s="18"/>
      <c r="HQY1099" s="18"/>
      <c r="HQZ1099" s="18"/>
      <c r="HRA1099" s="18"/>
      <c r="HRB1099" s="18"/>
      <c r="HRC1099" s="18"/>
      <c r="HRD1099" s="18"/>
      <c r="HRE1099" s="18"/>
      <c r="HRF1099" s="18"/>
      <c r="HRG1099" s="18"/>
      <c r="HRH1099" s="18"/>
      <c r="HRI1099" s="18"/>
      <c r="HRJ1099" s="18"/>
      <c r="HRK1099" s="18"/>
      <c r="HRL1099" s="18"/>
      <c r="HRM1099" s="18"/>
      <c r="HRN1099" s="18"/>
      <c r="HRO1099" s="18"/>
      <c r="HRP1099" s="18"/>
      <c r="HRQ1099" s="18"/>
      <c r="HRR1099" s="18"/>
      <c r="HRS1099" s="18"/>
      <c r="HRT1099" s="18"/>
      <c r="HRU1099" s="18"/>
      <c r="HRV1099" s="18"/>
      <c r="HRW1099" s="18"/>
      <c r="HRX1099" s="18"/>
      <c r="HRY1099" s="18"/>
      <c r="HRZ1099" s="18"/>
      <c r="HSA1099" s="18"/>
      <c r="HSB1099" s="18"/>
      <c r="HSC1099" s="18"/>
      <c r="HSD1099" s="18"/>
      <c r="HSE1099" s="18"/>
      <c r="HSF1099" s="18"/>
      <c r="HSG1099" s="18"/>
      <c r="HSH1099" s="18"/>
      <c r="HSI1099" s="18"/>
      <c r="HSJ1099" s="18"/>
      <c r="HSK1099" s="18"/>
      <c r="HSL1099" s="18"/>
      <c r="HSM1099" s="18"/>
      <c r="HSN1099" s="18"/>
      <c r="HSO1099" s="18"/>
      <c r="HSP1099" s="18"/>
      <c r="HSQ1099" s="18"/>
      <c r="HSR1099" s="18"/>
      <c r="HSS1099" s="18"/>
      <c r="HST1099" s="18"/>
      <c r="HSU1099" s="18"/>
      <c r="HSV1099" s="18"/>
      <c r="HSW1099" s="18"/>
      <c r="HSX1099" s="18"/>
      <c r="HSY1099" s="18"/>
      <c r="HSZ1099" s="18"/>
      <c r="HTA1099" s="18"/>
      <c r="HTB1099" s="18"/>
      <c r="HTC1099" s="18"/>
      <c r="HTD1099" s="18"/>
      <c r="HTE1099" s="18"/>
      <c r="HTF1099" s="18"/>
      <c r="HTG1099" s="18"/>
      <c r="HTH1099" s="18"/>
      <c r="HTI1099" s="18"/>
      <c r="HTJ1099" s="18"/>
      <c r="HTK1099" s="18"/>
      <c r="HTL1099" s="18"/>
      <c r="HTM1099" s="18"/>
      <c r="HTN1099" s="18"/>
      <c r="HTO1099" s="18"/>
      <c r="HTP1099" s="18"/>
      <c r="HTQ1099" s="18"/>
      <c r="HTR1099" s="18"/>
      <c r="HTS1099" s="18"/>
      <c r="HTT1099" s="18"/>
      <c r="HTU1099" s="18"/>
      <c r="HTV1099" s="18"/>
      <c r="HTW1099" s="18"/>
      <c r="HTX1099" s="18"/>
      <c r="HTY1099" s="18"/>
      <c r="HTZ1099" s="18"/>
      <c r="HUA1099" s="18"/>
      <c r="HUB1099" s="18"/>
      <c r="HUC1099" s="18"/>
      <c r="HUD1099" s="18"/>
      <c r="HUE1099" s="18"/>
      <c r="HUF1099" s="18"/>
      <c r="HUG1099" s="18"/>
      <c r="HUH1099" s="18"/>
      <c r="HUI1099" s="18"/>
      <c r="HUJ1099" s="18"/>
      <c r="HUK1099" s="18"/>
      <c r="HUL1099" s="18"/>
      <c r="HUM1099" s="18"/>
      <c r="HUN1099" s="18"/>
      <c r="HUO1099" s="18"/>
      <c r="HUP1099" s="18"/>
      <c r="HUQ1099" s="18"/>
      <c r="HUR1099" s="18"/>
      <c r="HUS1099" s="18"/>
      <c r="HUT1099" s="18"/>
      <c r="HUU1099" s="18"/>
      <c r="HUV1099" s="18"/>
      <c r="HUW1099" s="18"/>
      <c r="HUX1099" s="18"/>
      <c r="HUY1099" s="18"/>
      <c r="HUZ1099" s="18"/>
      <c r="HVA1099" s="18"/>
      <c r="HVB1099" s="18"/>
      <c r="HVC1099" s="18"/>
      <c r="HVD1099" s="18"/>
      <c r="HVE1099" s="18"/>
      <c r="HVF1099" s="18"/>
      <c r="HVG1099" s="18"/>
      <c r="HVH1099" s="18"/>
      <c r="HVI1099" s="18"/>
      <c r="HVJ1099" s="18"/>
      <c r="HVK1099" s="18"/>
      <c r="HVL1099" s="18"/>
      <c r="HVM1099" s="18"/>
      <c r="HVN1099" s="18"/>
      <c r="HVO1099" s="18"/>
      <c r="HVP1099" s="18"/>
      <c r="HVQ1099" s="18"/>
      <c r="HVR1099" s="18"/>
      <c r="HVS1099" s="18"/>
      <c r="HVT1099" s="18"/>
      <c r="HVU1099" s="18"/>
      <c r="HVV1099" s="18"/>
      <c r="HVW1099" s="18"/>
      <c r="HVX1099" s="18"/>
      <c r="HVY1099" s="18"/>
      <c r="HVZ1099" s="18"/>
      <c r="HWA1099" s="18"/>
      <c r="HWB1099" s="18"/>
      <c r="HWC1099" s="18"/>
      <c r="HWD1099" s="18"/>
      <c r="HWE1099" s="18"/>
      <c r="HWF1099" s="18"/>
      <c r="HWG1099" s="18"/>
      <c r="HWH1099" s="18"/>
      <c r="HWI1099" s="18"/>
      <c r="HWJ1099" s="18"/>
      <c r="HWK1099" s="18"/>
      <c r="HWL1099" s="18"/>
      <c r="HWM1099" s="18"/>
      <c r="HWN1099" s="18"/>
      <c r="HWO1099" s="18"/>
      <c r="HWP1099" s="18"/>
      <c r="HWQ1099" s="18"/>
      <c r="HWR1099" s="18"/>
      <c r="HWS1099" s="18"/>
      <c r="HWT1099" s="18"/>
      <c r="HWU1099" s="18"/>
      <c r="HWV1099" s="18"/>
      <c r="HWW1099" s="18"/>
      <c r="HWX1099" s="18"/>
      <c r="HWY1099" s="18"/>
      <c r="HWZ1099" s="18"/>
      <c r="HXA1099" s="18"/>
      <c r="HXB1099" s="18"/>
      <c r="HXC1099" s="18"/>
      <c r="HXD1099" s="18"/>
      <c r="HXE1099" s="18"/>
      <c r="HXF1099" s="18"/>
      <c r="HXG1099" s="18"/>
      <c r="HXH1099" s="18"/>
      <c r="HXI1099" s="18"/>
      <c r="HXJ1099" s="18"/>
      <c r="HXK1099" s="18"/>
      <c r="HXL1099" s="18"/>
      <c r="HXM1099" s="18"/>
      <c r="HXN1099" s="18"/>
      <c r="HXO1099" s="18"/>
      <c r="HXP1099" s="18"/>
      <c r="HXQ1099" s="18"/>
      <c r="HXR1099" s="18"/>
      <c r="HXS1099" s="18"/>
      <c r="HXT1099" s="18"/>
      <c r="HXU1099" s="18"/>
      <c r="HXV1099" s="18"/>
      <c r="HXW1099" s="18"/>
      <c r="HXX1099" s="18"/>
      <c r="HXY1099" s="18"/>
      <c r="HXZ1099" s="18"/>
      <c r="HYA1099" s="18"/>
      <c r="HYB1099" s="18"/>
      <c r="HYC1099" s="18"/>
      <c r="HYD1099" s="18"/>
      <c r="HYE1099" s="18"/>
      <c r="HYF1099" s="18"/>
      <c r="HYG1099" s="18"/>
      <c r="HYH1099" s="18"/>
      <c r="HYI1099" s="18"/>
      <c r="HYJ1099" s="18"/>
      <c r="HYK1099" s="18"/>
      <c r="HYL1099" s="18"/>
      <c r="HYM1099" s="18"/>
      <c r="HYN1099" s="18"/>
      <c r="HYO1099" s="18"/>
      <c r="HYP1099" s="18"/>
      <c r="HYQ1099" s="18"/>
      <c r="HYR1099" s="18"/>
      <c r="HYS1099" s="18"/>
      <c r="HYT1099" s="18"/>
      <c r="HYU1099" s="18"/>
      <c r="HYV1099" s="18"/>
      <c r="HYW1099" s="18"/>
      <c r="HYX1099" s="18"/>
      <c r="HYY1099" s="18"/>
      <c r="HYZ1099" s="18"/>
      <c r="HZA1099" s="18"/>
      <c r="HZB1099" s="18"/>
      <c r="HZC1099" s="18"/>
      <c r="HZD1099" s="18"/>
      <c r="HZE1099" s="18"/>
      <c r="HZF1099" s="18"/>
      <c r="HZG1099" s="18"/>
      <c r="HZH1099" s="18"/>
      <c r="HZI1099" s="18"/>
      <c r="HZJ1099" s="18"/>
      <c r="HZK1099" s="18"/>
      <c r="HZL1099" s="18"/>
      <c r="HZM1099" s="18"/>
      <c r="HZN1099" s="18"/>
      <c r="HZO1099" s="18"/>
      <c r="HZP1099" s="18"/>
      <c r="HZQ1099" s="18"/>
      <c r="HZR1099" s="18"/>
      <c r="HZS1099" s="18"/>
      <c r="HZT1099" s="18"/>
      <c r="HZU1099" s="18"/>
      <c r="HZV1099" s="18"/>
      <c r="HZW1099" s="18"/>
      <c r="HZX1099" s="18"/>
      <c r="HZY1099" s="18"/>
      <c r="HZZ1099" s="18"/>
      <c r="IAA1099" s="18"/>
      <c r="IAB1099" s="18"/>
      <c r="IAC1099" s="18"/>
      <c r="IAD1099" s="18"/>
      <c r="IAE1099" s="18"/>
      <c r="IAF1099" s="18"/>
      <c r="IAG1099" s="18"/>
      <c r="IAH1099" s="18"/>
      <c r="IAI1099" s="18"/>
      <c r="IAJ1099" s="18"/>
      <c r="IAK1099" s="18"/>
      <c r="IAL1099" s="18"/>
      <c r="IAM1099" s="18"/>
      <c r="IAN1099" s="18"/>
      <c r="IAO1099" s="18"/>
      <c r="IAP1099" s="18"/>
      <c r="IAQ1099" s="18"/>
      <c r="IAR1099" s="18"/>
      <c r="IAS1099" s="18"/>
      <c r="IAT1099" s="18"/>
      <c r="IAU1099" s="18"/>
      <c r="IAV1099" s="18"/>
      <c r="IAW1099" s="18"/>
      <c r="IAX1099" s="18"/>
      <c r="IAY1099" s="18"/>
      <c r="IAZ1099" s="18"/>
      <c r="IBA1099" s="18"/>
      <c r="IBB1099" s="18"/>
      <c r="IBC1099" s="18"/>
      <c r="IBD1099" s="18"/>
      <c r="IBE1099" s="18"/>
      <c r="IBF1099" s="18"/>
      <c r="IBG1099" s="18"/>
      <c r="IBH1099" s="18"/>
      <c r="IBI1099" s="18"/>
      <c r="IBJ1099" s="18"/>
      <c r="IBK1099" s="18"/>
      <c r="IBL1099" s="18"/>
      <c r="IBM1099" s="18"/>
      <c r="IBN1099" s="18"/>
      <c r="IBO1099" s="18"/>
      <c r="IBP1099" s="18"/>
      <c r="IBQ1099" s="18"/>
      <c r="IBR1099" s="18"/>
      <c r="IBS1099" s="18"/>
      <c r="IBT1099" s="18"/>
      <c r="IBU1099" s="18"/>
      <c r="IBV1099" s="18"/>
      <c r="IBW1099" s="18"/>
      <c r="IBX1099" s="18"/>
      <c r="IBY1099" s="18"/>
      <c r="IBZ1099" s="18"/>
      <c r="ICA1099" s="18"/>
      <c r="ICB1099" s="18"/>
      <c r="ICC1099" s="18"/>
      <c r="ICD1099" s="18"/>
      <c r="ICE1099" s="18"/>
      <c r="ICF1099" s="18"/>
      <c r="ICG1099" s="18"/>
      <c r="ICH1099" s="18"/>
      <c r="ICI1099" s="18"/>
      <c r="ICJ1099" s="18"/>
      <c r="ICK1099" s="18"/>
      <c r="ICL1099" s="18"/>
      <c r="ICM1099" s="18"/>
      <c r="ICN1099" s="18"/>
      <c r="ICO1099" s="18"/>
      <c r="ICP1099" s="18"/>
      <c r="ICQ1099" s="18"/>
      <c r="ICR1099" s="18"/>
      <c r="ICS1099" s="18"/>
      <c r="ICT1099" s="18"/>
      <c r="ICU1099" s="18"/>
      <c r="ICV1099" s="18"/>
      <c r="ICW1099" s="18"/>
      <c r="ICX1099" s="18"/>
      <c r="ICY1099" s="18"/>
      <c r="ICZ1099" s="18"/>
      <c r="IDA1099" s="18"/>
      <c r="IDB1099" s="18"/>
      <c r="IDC1099" s="18"/>
      <c r="IDD1099" s="18"/>
      <c r="IDE1099" s="18"/>
      <c r="IDF1099" s="18"/>
      <c r="IDG1099" s="18"/>
      <c r="IDH1099" s="18"/>
      <c r="IDI1099" s="18"/>
      <c r="IDJ1099" s="18"/>
      <c r="IDK1099" s="18"/>
      <c r="IDL1099" s="18"/>
      <c r="IDM1099" s="18"/>
      <c r="IDN1099" s="18"/>
      <c r="IDO1099" s="18"/>
      <c r="IDP1099" s="18"/>
      <c r="IDQ1099" s="18"/>
      <c r="IDR1099" s="18"/>
      <c r="IDS1099" s="18"/>
      <c r="IDT1099" s="18"/>
      <c r="IDU1099" s="18"/>
      <c r="IDV1099" s="18"/>
      <c r="IDW1099" s="18"/>
      <c r="IDX1099" s="18"/>
      <c r="IDY1099" s="18"/>
      <c r="IDZ1099" s="18"/>
      <c r="IEA1099" s="18"/>
      <c r="IEB1099" s="18"/>
      <c r="IEC1099" s="18"/>
      <c r="IED1099" s="18"/>
      <c r="IEE1099" s="18"/>
      <c r="IEF1099" s="18"/>
      <c r="IEG1099" s="18"/>
      <c r="IEH1099" s="18"/>
      <c r="IEI1099" s="18"/>
      <c r="IEJ1099" s="18"/>
      <c r="IEK1099" s="18"/>
      <c r="IEL1099" s="18"/>
      <c r="IEM1099" s="18"/>
      <c r="IEN1099" s="18"/>
      <c r="IEO1099" s="18"/>
      <c r="IEP1099" s="18"/>
      <c r="IEQ1099" s="18"/>
      <c r="IER1099" s="18"/>
      <c r="IES1099" s="18"/>
      <c r="IET1099" s="18"/>
      <c r="IEU1099" s="18"/>
      <c r="IEV1099" s="18"/>
      <c r="IEW1099" s="18"/>
      <c r="IEX1099" s="18"/>
      <c r="IEY1099" s="18"/>
      <c r="IEZ1099" s="18"/>
      <c r="IFA1099" s="18"/>
      <c r="IFB1099" s="18"/>
      <c r="IFC1099" s="18"/>
      <c r="IFD1099" s="18"/>
      <c r="IFE1099" s="18"/>
      <c r="IFF1099" s="18"/>
      <c r="IFG1099" s="18"/>
      <c r="IFH1099" s="18"/>
      <c r="IFI1099" s="18"/>
      <c r="IFJ1099" s="18"/>
      <c r="IFK1099" s="18"/>
      <c r="IFL1099" s="18"/>
      <c r="IFM1099" s="18"/>
      <c r="IFN1099" s="18"/>
      <c r="IFO1099" s="18"/>
      <c r="IFP1099" s="18"/>
      <c r="IFQ1099" s="18"/>
      <c r="IFR1099" s="18"/>
      <c r="IFS1099" s="18"/>
      <c r="IFT1099" s="18"/>
      <c r="IFU1099" s="18"/>
      <c r="IFV1099" s="18"/>
      <c r="IFW1099" s="18"/>
      <c r="IFX1099" s="18"/>
      <c r="IFY1099" s="18"/>
      <c r="IFZ1099" s="18"/>
      <c r="IGA1099" s="18"/>
      <c r="IGB1099" s="18"/>
      <c r="IGC1099" s="18"/>
      <c r="IGD1099" s="18"/>
      <c r="IGE1099" s="18"/>
      <c r="IGF1099" s="18"/>
      <c r="IGG1099" s="18"/>
      <c r="IGH1099" s="18"/>
      <c r="IGI1099" s="18"/>
      <c r="IGJ1099" s="18"/>
      <c r="IGK1099" s="18"/>
      <c r="IGL1099" s="18"/>
      <c r="IGM1099" s="18"/>
      <c r="IGN1099" s="18"/>
      <c r="IGO1099" s="18"/>
      <c r="IGP1099" s="18"/>
      <c r="IGQ1099" s="18"/>
      <c r="IGR1099" s="18"/>
      <c r="IGS1099" s="18"/>
      <c r="IGT1099" s="18"/>
      <c r="IGU1099" s="18"/>
      <c r="IGV1099" s="18"/>
      <c r="IGW1099" s="18"/>
      <c r="IGX1099" s="18"/>
      <c r="IGY1099" s="18"/>
      <c r="IGZ1099" s="18"/>
      <c r="IHA1099" s="18"/>
      <c r="IHB1099" s="18"/>
      <c r="IHC1099" s="18"/>
      <c r="IHD1099" s="18"/>
      <c r="IHE1099" s="18"/>
      <c r="IHF1099" s="18"/>
      <c r="IHG1099" s="18"/>
      <c r="IHH1099" s="18"/>
      <c r="IHI1099" s="18"/>
      <c r="IHJ1099" s="18"/>
      <c r="IHK1099" s="18"/>
      <c r="IHL1099" s="18"/>
      <c r="IHM1099" s="18"/>
      <c r="IHN1099" s="18"/>
      <c r="IHO1099" s="18"/>
      <c r="IHP1099" s="18"/>
      <c r="IHQ1099" s="18"/>
      <c r="IHR1099" s="18"/>
      <c r="IHS1099" s="18"/>
      <c r="IHT1099" s="18"/>
      <c r="IHU1099" s="18"/>
      <c r="IHV1099" s="18"/>
      <c r="IHW1099" s="18"/>
      <c r="IHX1099" s="18"/>
      <c r="IHY1099" s="18"/>
      <c r="IHZ1099" s="18"/>
      <c r="IIA1099" s="18"/>
      <c r="IIB1099" s="18"/>
      <c r="IIC1099" s="18"/>
      <c r="IID1099" s="18"/>
      <c r="IIE1099" s="18"/>
      <c r="IIF1099" s="18"/>
      <c r="IIG1099" s="18"/>
      <c r="IIH1099" s="18"/>
      <c r="III1099" s="18"/>
      <c r="IIJ1099" s="18"/>
      <c r="IIK1099" s="18"/>
      <c r="IIL1099" s="18"/>
      <c r="IIM1099" s="18"/>
      <c r="IIN1099" s="18"/>
      <c r="IIO1099" s="18"/>
      <c r="IIP1099" s="18"/>
      <c r="IIQ1099" s="18"/>
      <c r="IIR1099" s="18"/>
      <c r="IIS1099" s="18"/>
      <c r="IIT1099" s="18"/>
      <c r="IIU1099" s="18"/>
      <c r="IIV1099" s="18"/>
      <c r="IIW1099" s="18"/>
      <c r="IIX1099" s="18"/>
      <c r="IIY1099" s="18"/>
      <c r="IIZ1099" s="18"/>
      <c r="IJA1099" s="18"/>
      <c r="IJB1099" s="18"/>
      <c r="IJC1099" s="18"/>
      <c r="IJD1099" s="18"/>
      <c r="IJE1099" s="18"/>
      <c r="IJF1099" s="18"/>
      <c r="IJG1099" s="18"/>
      <c r="IJH1099" s="18"/>
      <c r="IJI1099" s="18"/>
      <c r="IJJ1099" s="18"/>
      <c r="IJK1099" s="18"/>
      <c r="IJL1099" s="18"/>
      <c r="IJM1099" s="18"/>
      <c r="IJN1099" s="18"/>
      <c r="IJO1099" s="18"/>
      <c r="IJP1099" s="18"/>
      <c r="IJQ1099" s="18"/>
      <c r="IJR1099" s="18"/>
      <c r="IJS1099" s="18"/>
      <c r="IJT1099" s="18"/>
      <c r="IJU1099" s="18"/>
      <c r="IJV1099" s="18"/>
      <c r="IJW1099" s="18"/>
      <c r="IJX1099" s="18"/>
      <c r="IJY1099" s="18"/>
      <c r="IJZ1099" s="18"/>
      <c r="IKA1099" s="18"/>
      <c r="IKB1099" s="18"/>
      <c r="IKC1099" s="18"/>
      <c r="IKD1099" s="18"/>
      <c r="IKE1099" s="18"/>
      <c r="IKF1099" s="18"/>
      <c r="IKG1099" s="18"/>
      <c r="IKH1099" s="18"/>
      <c r="IKI1099" s="18"/>
      <c r="IKJ1099" s="18"/>
      <c r="IKK1099" s="18"/>
      <c r="IKL1099" s="18"/>
      <c r="IKM1099" s="18"/>
      <c r="IKN1099" s="18"/>
      <c r="IKO1099" s="18"/>
      <c r="IKP1099" s="18"/>
      <c r="IKQ1099" s="18"/>
      <c r="IKR1099" s="18"/>
      <c r="IKS1099" s="18"/>
      <c r="IKT1099" s="18"/>
      <c r="IKU1099" s="18"/>
      <c r="IKV1099" s="18"/>
      <c r="IKW1099" s="18"/>
      <c r="IKX1099" s="18"/>
      <c r="IKY1099" s="18"/>
      <c r="IKZ1099" s="18"/>
      <c r="ILA1099" s="18"/>
      <c r="ILB1099" s="18"/>
      <c r="ILC1099" s="18"/>
      <c r="ILD1099" s="18"/>
      <c r="ILE1099" s="18"/>
      <c r="ILF1099" s="18"/>
      <c r="ILG1099" s="18"/>
      <c r="ILH1099" s="18"/>
      <c r="ILI1099" s="18"/>
      <c r="ILJ1099" s="18"/>
      <c r="ILK1099" s="18"/>
      <c r="ILL1099" s="18"/>
      <c r="ILM1099" s="18"/>
      <c r="ILN1099" s="18"/>
      <c r="ILO1099" s="18"/>
      <c r="ILP1099" s="18"/>
      <c r="ILQ1099" s="18"/>
      <c r="ILR1099" s="18"/>
      <c r="ILS1099" s="18"/>
      <c r="ILT1099" s="18"/>
      <c r="ILU1099" s="18"/>
      <c r="ILV1099" s="18"/>
      <c r="ILW1099" s="18"/>
      <c r="ILX1099" s="18"/>
      <c r="ILY1099" s="18"/>
      <c r="ILZ1099" s="18"/>
      <c r="IMA1099" s="18"/>
      <c r="IMB1099" s="18"/>
      <c r="IMC1099" s="18"/>
      <c r="IMD1099" s="18"/>
      <c r="IME1099" s="18"/>
      <c r="IMF1099" s="18"/>
      <c r="IMG1099" s="18"/>
      <c r="IMH1099" s="18"/>
      <c r="IMI1099" s="18"/>
      <c r="IMJ1099" s="18"/>
      <c r="IMK1099" s="18"/>
      <c r="IML1099" s="18"/>
      <c r="IMM1099" s="18"/>
      <c r="IMN1099" s="18"/>
      <c r="IMO1099" s="18"/>
      <c r="IMP1099" s="18"/>
      <c r="IMQ1099" s="18"/>
      <c r="IMR1099" s="18"/>
      <c r="IMS1099" s="18"/>
      <c r="IMT1099" s="18"/>
      <c r="IMU1099" s="18"/>
      <c r="IMV1099" s="18"/>
      <c r="IMW1099" s="18"/>
      <c r="IMX1099" s="18"/>
      <c r="IMY1099" s="18"/>
      <c r="IMZ1099" s="18"/>
      <c r="INA1099" s="18"/>
      <c r="INB1099" s="18"/>
      <c r="INC1099" s="18"/>
      <c r="IND1099" s="18"/>
      <c r="INE1099" s="18"/>
      <c r="INF1099" s="18"/>
      <c r="ING1099" s="18"/>
      <c r="INH1099" s="18"/>
      <c r="INI1099" s="18"/>
      <c r="INJ1099" s="18"/>
      <c r="INK1099" s="18"/>
      <c r="INL1099" s="18"/>
      <c r="INM1099" s="18"/>
      <c r="INN1099" s="18"/>
      <c r="INO1099" s="18"/>
      <c r="INP1099" s="18"/>
      <c r="INQ1099" s="18"/>
      <c r="INR1099" s="18"/>
      <c r="INS1099" s="18"/>
      <c r="INT1099" s="18"/>
      <c r="INU1099" s="18"/>
      <c r="INV1099" s="18"/>
      <c r="INW1099" s="18"/>
      <c r="INX1099" s="18"/>
      <c r="INY1099" s="18"/>
      <c r="INZ1099" s="18"/>
      <c r="IOA1099" s="18"/>
      <c r="IOB1099" s="18"/>
      <c r="IOC1099" s="18"/>
      <c r="IOD1099" s="18"/>
      <c r="IOE1099" s="18"/>
      <c r="IOF1099" s="18"/>
      <c r="IOG1099" s="18"/>
      <c r="IOH1099" s="18"/>
      <c r="IOI1099" s="18"/>
      <c r="IOJ1099" s="18"/>
      <c r="IOK1099" s="18"/>
      <c r="IOL1099" s="18"/>
      <c r="IOM1099" s="18"/>
      <c r="ION1099" s="18"/>
      <c r="IOO1099" s="18"/>
      <c r="IOP1099" s="18"/>
      <c r="IOQ1099" s="18"/>
      <c r="IOR1099" s="18"/>
      <c r="IOS1099" s="18"/>
      <c r="IOT1099" s="18"/>
      <c r="IOU1099" s="18"/>
      <c r="IOV1099" s="18"/>
      <c r="IOW1099" s="18"/>
      <c r="IOX1099" s="18"/>
      <c r="IOY1099" s="18"/>
      <c r="IOZ1099" s="18"/>
      <c r="IPA1099" s="18"/>
      <c r="IPB1099" s="18"/>
      <c r="IPC1099" s="18"/>
      <c r="IPD1099" s="18"/>
      <c r="IPE1099" s="18"/>
      <c r="IPF1099" s="18"/>
      <c r="IPG1099" s="18"/>
      <c r="IPH1099" s="18"/>
      <c r="IPI1099" s="18"/>
      <c r="IPJ1099" s="18"/>
      <c r="IPK1099" s="18"/>
      <c r="IPL1099" s="18"/>
      <c r="IPM1099" s="18"/>
      <c r="IPN1099" s="18"/>
      <c r="IPO1099" s="18"/>
      <c r="IPP1099" s="18"/>
      <c r="IPQ1099" s="18"/>
      <c r="IPR1099" s="18"/>
      <c r="IPS1099" s="18"/>
      <c r="IPT1099" s="18"/>
      <c r="IPU1099" s="18"/>
      <c r="IPV1099" s="18"/>
      <c r="IPW1099" s="18"/>
      <c r="IPX1099" s="18"/>
      <c r="IPY1099" s="18"/>
      <c r="IPZ1099" s="18"/>
      <c r="IQA1099" s="18"/>
      <c r="IQB1099" s="18"/>
      <c r="IQC1099" s="18"/>
      <c r="IQD1099" s="18"/>
      <c r="IQE1099" s="18"/>
      <c r="IQF1099" s="18"/>
      <c r="IQG1099" s="18"/>
      <c r="IQH1099" s="18"/>
      <c r="IQI1099" s="18"/>
      <c r="IQJ1099" s="18"/>
      <c r="IQK1099" s="18"/>
      <c r="IQL1099" s="18"/>
      <c r="IQM1099" s="18"/>
      <c r="IQN1099" s="18"/>
      <c r="IQO1099" s="18"/>
      <c r="IQP1099" s="18"/>
      <c r="IQQ1099" s="18"/>
      <c r="IQR1099" s="18"/>
      <c r="IQS1099" s="18"/>
      <c r="IQT1099" s="18"/>
      <c r="IQU1099" s="18"/>
      <c r="IQV1099" s="18"/>
      <c r="IQW1099" s="18"/>
      <c r="IQX1099" s="18"/>
      <c r="IQY1099" s="18"/>
      <c r="IQZ1099" s="18"/>
      <c r="IRA1099" s="18"/>
      <c r="IRB1099" s="18"/>
      <c r="IRC1099" s="18"/>
      <c r="IRD1099" s="18"/>
      <c r="IRE1099" s="18"/>
      <c r="IRF1099" s="18"/>
      <c r="IRG1099" s="18"/>
      <c r="IRH1099" s="18"/>
      <c r="IRI1099" s="18"/>
      <c r="IRJ1099" s="18"/>
      <c r="IRK1099" s="18"/>
      <c r="IRL1099" s="18"/>
      <c r="IRM1099" s="18"/>
      <c r="IRN1099" s="18"/>
      <c r="IRO1099" s="18"/>
      <c r="IRP1099" s="18"/>
      <c r="IRQ1099" s="18"/>
      <c r="IRR1099" s="18"/>
      <c r="IRS1099" s="18"/>
      <c r="IRT1099" s="18"/>
      <c r="IRU1099" s="18"/>
      <c r="IRV1099" s="18"/>
      <c r="IRW1099" s="18"/>
      <c r="IRX1099" s="18"/>
      <c r="IRY1099" s="18"/>
      <c r="IRZ1099" s="18"/>
      <c r="ISA1099" s="18"/>
      <c r="ISB1099" s="18"/>
      <c r="ISC1099" s="18"/>
      <c r="ISD1099" s="18"/>
      <c r="ISE1099" s="18"/>
      <c r="ISF1099" s="18"/>
      <c r="ISG1099" s="18"/>
      <c r="ISH1099" s="18"/>
      <c r="ISI1099" s="18"/>
      <c r="ISJ1099" s="18"/>
      <c r="ISK1099" s="18"/>
      <c r="ISL1099" s="18"/>
      <c r="ISM1099" s="18"/>
      <c r="ISN1099" s="18"/>
      <c r="ISO1099" s="18"/>
      <c r="ISP1099" s="18"/>
      <c r="ISQ1099" s="18"/>
      <c r="ISR1099" s="18"/>
      <c r="ISS1099" s="18"/>
      <c r="IST1099" s="18"/>
      <c r="ISU1099" s="18"/>
      <c r="ISV1099" s="18"/>
      <c r="ISW1099" s="18"/>
      <c r="ISX1099" s="18"/>
      <c r="ISY1099" s="18"/>
      <c r="ISZ1099" s="18"/>
      <c r="ITA1099" s="18"/>
      <c r="ITB1099" s="18"/>
      <c r="ITC1099" s="18"/>
      <c r="ITD1099" s="18"/>
      <c r="ITE1099" s="18"/>
      <c r="ITF1099" s="18"/>
      <c r="ITG1099" s="18"/>
      <c r="ITH1099" s="18"/>
      <c r="ITI1099" s="18"/>
      <c r="ITJ1099" s="18"/>
      <c r="ITK1099" s="18"/>
      <c r="ITL1099" s="18"/>
      <c r="ITM1099" s="18"/>
      <c r="ITN1099" s="18"/>
      <c r="ITO1099" s="18"/>
      <c r="ITP1099" s="18"/>
      <c r="ITQ1099" s="18"/>
      <c r="ITR1099" s="18"/>
      <c r="ITS1099" s="18"/>
      <c r="ITT1099" s="18"/>
      <c r="ITU1099" s="18"/>
      <c r="ITV1099" s="18"/>
      <c r="ITW1099" s="18"/>
      <c r="ITX1099" s="18"/>
      <c r="ITY1099" s="18"/>
      <c r="ITZ1099" s="18"/>
      <c r="IUA1099" s="18"/>
      <c r="IUB1099" s="18"/>
      <c r="IUC1099" s="18"/>
      <c r="IUD1099" s="18"/>
      <c r="IUE1099" s="18"/>
      <c r="IUF1099" s="18"/>
      <c r="IUG1099" s="18"/>
      <c r="IUH1099" s="18"/>
      <c r="IUI1099" s="18"/>
      <c r="IUJ1099" s="18"/>
      <c r="IUK1099" s="18"/>
      <c r="IUL1099" s="18"/>
      <c r="IUM1099" s="18"/>
      <c r="IUN1099" s="18"/>
      <c r="IUO1099" s="18"/>
      <c r="IUP1099" s="18"/>
      <c r="IUQ1099" s="18"/>
      <c r="IUR1099" s="18"/>
      <c r="IUS1099" s="18"/>
      <c r="IUT1099" s="18"/>
      <c r="IUU1099" s="18"/>
      <c r="IUV1099" s="18"/>
      <c r="IUW1099" s="18"/>
      <c r="IUX1099" s="18"/>
      <c r="IUY1099" s="18"/>
      <c r="IUZ1099" s="18"/>
      <c r="IVA1099" s="18"/>
      <c r="IVB1099" s="18"/>
      <c r="IVC1099" s="18"/>
      <c r="IVD1099" s="18"/>
      <c r="IVE1099" s="18"/>
      <c r="IVF1099" s="18"/>
      <c r="IVG1099" s="18"/>
      <c r="IVH1099" s="18"/>
      <c r="IVI1099" s="18"/>
      <c r="IVJ1099" s="18"/>
      <c r="IVK1099" s="18"/>
      <c r="IVL1099" s="18"/>
      <c r="IVM1099" s="18"/>
      <c r="IVN1099" s="18"/>
      <c r="IVO1099" s="18"/>
      <c r="IVP1099" s="18"/>
      <c r="IVQ1099" s="18"/>
      <c r="IVR1099" s="18"/>
      <c r="IVS1099" s="18"/>
      <c r="IVT1099" s="18"/>
      <c r="IVU1099" s="18"/>
      <c r="IVV1099" s="18"/>
      <c r="IVW1099" s="18"/>
      <c r="IVX1099" s="18"/>
      <c r="IVY1099" s="18"/>
      <c r="IVZ1099" s="18"/>
      <c r="IWA1099" s="18"/>
      <c r="IWB1099" s="18"/>
      <c r="IWC1099" s="18"/>
      <c r="IWD1099" s="18"/>
      <c r="IWE1099" s="18"/>
      <c r="IWF1099" s="18"/>
      <c r="IWG1099" s="18"/>
      <c r="IWH1099" s="18"/>
      <c r="IWI1099" s="18"/>
      <c r="IWJ1099" s="18"/>
      <c r="IWK1099" s="18"/>
      <c r="IWL1099" s="18"/>
      <c r="IWM1099" s="18"/>
      <c r="IWN1099" s="18"/>
      <c r="IWO1099" s="18"/>
      <c r="IWP1099" s="18"/>
      <c r="IWQ1099" s="18"/>
      <c r="IWR1099" s="18"/>
      <c r="IWS1099" s="18"/>
      <c r="IWT1099" s="18"/>
      <c r="IWU1099" s="18"/>
      <c r="IWV1099" s="18"/>
      <c r="IWW1099" s="18"/>
      <c r="IWX1099" s="18"/>
      <c r="IWY1099" s="18"/>
      <c r="IWZ1099" s="18"/>
      <c r="IXA1099" s="18"/>
      <c r="IXB1099" s="18"/>
      <c r="IXC1099" s="18"/>
      <c r="IXD1099" s="18"/>
      <c r="IXE1099" s="18"/>
      <c r="IXF1099" s="18"/>
      <c r="IXG1099" s="18"/>
      <c r="IXH1099" s="18"/>
      <c r="IXI1099" s="18"/>
      <c r="IXJ1099" s="18"/>
      <c r="IXK1099" s="18"/>
      <c r="IXL1099" s="18"/>
      <c r="IXM1099" s="18"/>
      <c r="IXN1099" s="18"/>
      <c r="IXO1099" s="18"/>
      <c r="IXP1099" s="18"/>
      <c r="IXQ1099" s="18"/>
      <c r="IXR1099" s="18"/>
      <c r="IXS1099" s="18"/>
      <c r="IXT1099" s="18"/>
      <c r="IXU1099" s="18"/>
      <c r="IXV1099" s="18"/>
      <c r="IXW1099" s="18"/>
      <c r="IXX1099" s="18"/>
      <c r="IXY1099" s="18"/>
      <c r="IXZ1099" s="18"/>
      <c r="IYA1099" s="18"/>
      <c r="IYB1099" s="18"/>
      <c r="IYC1099" s="18"/>
      <c r="IYD1099" s="18"/>
      <c r="IYE1099" s="18"/>
      <c r="IYF1099" s="18"/>
      <c r="IYG1099" s="18"/>
      <c r="IYH1099" s="18"/>
      <c r="IYI1099" s="18"/>
      <c r="IYJ1099" s="18"/>
      <c r="IYK1099" s="18"/>
      <c r="IYL1099" s="18"/>
      <c r="IYM1099" s="18"/>
      <c r="IYN1099" s="18"/>
      <c r="IYO1099" s="18"/>
      <c r="IYP1099" s="18"/>
      <c r="IYQ1099" s="18"/>
      <c r="IYR1099" s="18"/>
      <c r="IYS1099" s="18"/>
      <c r="IYT1099" s="18"/>
      <c r="IYU1099" s="18"/>
      <c r="IYV1099" s="18"/>
      <c r="IYW1099" s="18"/>
      <c r="IYX1099" s="18"/>
      <c r="IYY1099" s="18"/>
      <c r="IYZ1099" s="18"/>
      <c r="IZA1099" s="18"/>
      <c r="IZB1099" s="18"/>
      <c r="IZC1099" s="18"/>
      <c r="IZD1099" s="18"/>
      <c r="IZE1099" s="18"/>
      <c r="IZF1099" s="18"/>
      <c r="IZG1099" s="18"/>
      <c r="IZH1099" s="18"/>
      <c r="IZI1099" s="18"/>
      <c r="IZJ1099" s="18"/>
      <c r="IZK1099" s="18"/>
      <c r="IZL1099" s="18"/>
      <c r="IZM1099" s="18"/>
      <c r="IZN1099" s="18"/>
      <c r="IZO1099" s="18"/>
      <c r="IZP1099" s="18"/>
      <c r="IZQ1099" s="18"/>
      <c r="IZR1099" s="18"/>
      <c r="IZS1099" s="18"/>
      <c r="IZT1099" s="18"/>
      <c r="IZU1099" s="18"/>
      <c r="IZV1099" s="18"/>
      <c r="IZW1099" s="18"/>
      <c r="IZX1099" s="18"/>
      <c r="IZY1099" s="18"/>
      <c r="IZZ1099" s="18"/>
      <c r="JAA1099" s="18"/>
      <c r="JAB1099" s="18"/>
      <c r="JAC1099" s="18"/>
      <c r="JAD1099" s="18"/>
      <c r="JAE1099" s="18"/>
      <c r="JAF1099" s="18"/>
      <c r="JAG1099" s="18"/>
      <c r="JAH1099" s="18"/>
      <c r="JAI1099" s="18"/>
      <c r="JAJ1099" s="18"/>
      <c r="JAK1099" s="18"/>
      <c r="JAL1099" s="18"/>
      <c r="JAM1099" s="18"/>
      <c r="JAN1099" s="18"/>
      <c r="JAO1099" s="18"/>
      <c r="JAP1099" s="18"/>
      <c r="JAQ1099" s="18"/>
      <c r="JAR1099" s="18"/>
      <c r="JAS1099" s="18"/>
      <c r="JAT1099" s="18"/>
      <c r="JAU1099" s="18"/>
      <c r="JAV1099" s="18"/>
      <c r="JAW1099" s="18"/>
      <c r="JAX1099" s="18"/>
      <c r="JAY1099" s="18"/>
      <c r="JAZ1099" s="18"/>
      <c r="JBA1099" s="18"/>
      <c r="JBB1099" s="18"/>
      <c r="JBC1099" s="18"/>
      <c r="JBD1099" s="18"/>
      <c r="JBE1099" s="18"/>
      <c r="JBF1099" s="18"/>
      <c r="JBG1099" s="18"/>
      <c r="JBH1099" s="18"/>
      <c r="JBI1099" s="18"/>
      <c r="JBJ1099" s="18"/>
      <c r="JBK1099" s="18"/>
      <c r="JBL1099" s="18"/>
      <c r="JBM1099" s="18"/>
      <c r="JBN1099" s="18"/>
      <c r="JBO1099" s="18"/>
      <c r="JBP1099" s="18"/>
      <c r="JBQ1099" s="18"/>
      <c r="JBR1099" s="18"/>
      <c r="JBS1099" s="18"/>
      <c r="JBT1099" s="18"/>
      <c r="JBU1099" s="18"/>
      <c r="JBV1099" s="18"/>
      <c r="JBW1099" s="18"/>
      <c r="JBX1099" s="18"/>
      <c r="JBY1099" s="18"/>
      <c r="JBZ1099" s="18"/>
      <c r="JCA1099" s="18"/>
      <c r="JCB1099" s="18"/>
      <c r="JCC1099" s="18"/>
      <c r="JCD1099" s="18"/>
      <c r="JCE1099" s="18"/>
      <c r="JCF1099" s="18"/>
      <c r="JCG1099" s="18"/>
      <c r="JCH1099" s="18"/>
      <c r="JCI1099" s="18"/>
      <c r="JCJ1099" s="18"/>
      <c r="JCK1099" s="18"/>
      <c r="JCL1099" s="18"/>
      <c r="JCM1099" s="18"/>
      <c r="JCN1099" s="18"/>
      <c r="JCO1099" s="18"/>
      <c r="JCP1099" s="18"/>
      <c r="JCQ1099" s="18"/>
      <c r="JCR1099" s="18"/>
      <c r="JCS1099" s="18"/>
      <c r="JCT1099" s="18"/>
      <c r="JCU1099" s="18"/>
      <c r="JCV1099" s="18"/>
      <c r="JCW1099" s="18"/>
      <c r="JCX1099" s="18"/>
      <c r="JCY1099" s="18"/>
      <c r="JCZ1099" s="18"/>
      <c r="JDA1099" s="18"/>
      <c r="JDB1099" s="18"/>
      <c r="JDC1099" s="18"/>
      <c r="JDD1099" s="18"/>
      <c r="JDE1099" s="18"/>
      <c r="JDF1099" s="18"/>
      <c r="JDG1099" s="18"/>
      <c r="JDH1099" s="18"/>
      <c r="JDI1099" s="18"/>
      <c r="JDJ1099" s="18"/>
      <c r="JDK1099" s="18"/>
      <c r="JDL1099" s="18"/>
      <c r="JDM1099" s="18"/>
      <c r="JDN1099" s="18"/>
      <c r="JDO1099" s="18"/>
      <c r="JDP1099" s="18"/>
      <c r="JDQ1099" s="18"/>
      <c r="JDR1099" s="18"/>
      <c r="JDS1099" s="18"/>
      <c r="JDT1099" s="18"/>
      <c r="JDU1099" s="18"/>
      <c r="JDV1099" s="18"/>
      <c r="JDW1099" s="18"/>
      <c r="JDX1099" s="18"/>
      <c r="JDY1099" s="18"/>
      <c r="JDZ1099" s="18"/>
      <c r="JEA1099" s="18"/>
      <c r="JEB1099" s="18"/>
      <c r="JEC1099" s="18"/>
      <c r="JED1099" s="18"/>
      <c r="JEE1099" s="18"/>
      <c r="JEF1099" s="18"/>
      <c r="JEG1099" s="18"/>
      <c r="JEH1099" s="18"/>
      <c r="JEI1099" s="18"/>
      <c r="JEJ1099" s="18"/>
      <c r="JEK1099" s="18"/>
      <c r="JEL1099" s="18"/>
      <c r="JEM1099" s="18"/>
      <c r="JEN1099" s="18"/>
      <c r="JEO1099" s="18"/>
      <c r="JEP1099" s="18"/>
      <c r="JEQ1099" s="18"/>
      <c r="JER1099" s="18"/>
      <c r="JES1099" s="18"/>
      <c r="JET1099" s="18"/>
      <c r="JEU1099" s="18"/>
      <c r="JEV1099" s="18"/>
      <c r="JEW1099" s="18"/>
      <c r="JEX1099" s="18"/>
      <c r="JEY1099" s="18"/>
      <c r="JEZ1099" s="18"/>
      <c r="JFA1099" s="18"/>
      <c r="JFB1099" s="18"/>
      <c r="JFC1099" s="18"/>
      <c r="JFD1099" s="18"/>
      <c r="JFE1099" s="18"/>
      <c r="JFF1099" s="18"/>
      <c r="JFG1099" s="18"/>
      <c r="JFH1099" s="18"/>
      <c r="JFI1099" s="18"/>
      <c r="JFJ1099" s="18"/>
      <c r="JFK1099" s="18"/>
      <c r="JFL1099" s="18"/>
      <c r="JFM1099" s="18"/>
      <c r="JFN1099" s="18"/>
      <c r="JFO1099" s="18"/>
      <c r="JFP1099" s="18"/>
      <c r="JFQ1099" s="18"/>
      <c r="JFR1099" s="18"/>
      <c r="JFS1099" s="18"/>
      <c r="JFT1099" s="18"/>
      <c r="JFU1099" s="18"/>
      <c r="JFV1099" s="18"/>
      <c r="JFW1099" s="18"/>
      <c r="JFX1099" s="18"/>
      <c r="JFY1099" s="18"/>
      <c r="JFZ1099" s="18"/>
      <c r="JGA1099" s="18"/>
      <c r="JGB1099" s="18"/>
      <c r="JGC1099" s="18"/>
      <c r="JGD1099" s="18"/>
      <c r="JGE1099" s="18"/>
      <c r="JGF1099" s="18"/>
      <c r="JGG1099" s="18"/>
      <c r="JGH1099" s="18"/>
      <c r="JGI1099" s="18"/>
      <c r="JGJ1099" s="18"/>
      <c r="JGK1099" s="18"/>
      <c r="JGL1099" s="18"/>
      <c r="JGM1099" s="18"/>
      <c r="JGN1099" s="18"/>
      <c r="JGO1099" s="18"/>
      <c r="JGP1099" s="18"/>
      <c r="JGQ1099" s="18"/>
      <c r="JGR1099" s="18"/>
      <c r="JGS1099" s="18"/>
      <c r="JGT1099" s="18"/>
      <c r="JGU1099" s="18"/>
      <c r="JGV1099" s="18"/>
      <c r="JGW1099" s="18"/>
      <c r="JGX1099" s="18"/>
      <c r="JGY1099" s="18"/>
      <c r="JGZ1099" s="18"/>
      <c r="JHA1099" s="18"/>
      <c r="JHB1099" s="18"/>
      <c r="JHC1099" s="18"/>
      <c r="JHD1099" s="18"/>
      <c r="JHE1099" s="18"/>
      <c r="JHF1099" s="18"/>
      <c r="JHG1099" s="18"/>
      <c r="JHH1099" s="18"/>
      <c r="JHI1099" s="18"/>
      <c r="JHJ1099" s="18"/>
      <c r="JHK1099" s="18"/>
      <c r="JHL1099" s="18"/>
      <c r="JHM1099" s="18"/>
      <c r="JHN1099" s="18"/>
      <c r="JHO1099" s="18"/>
      <c r="JHP1099" s="18"/>
      <c r="JHQ1099" s="18"/>
      <c r="JHR1099" s="18"/>
      <c r="JHS1099" s="18"/>
      <c r="JHT1099" s="18"/>
      <c r="JHU1099" s="18"/>
      <c r="JHV1099" s="18"/>
      <c r="JHW1099" s="18"/>
      <c r="JHX1099" s="18"/>
      <c r="JHY1099" s="18"/>
      <c r="JHZ1099" s="18"/>
      <c r="JIA1099" s="18"/>
      <c r="JIB1099" s="18"/>
      <c r="JIC1099" s="18"/>
      <c r="JID1099" s="18"/>
      <c r="JIE1099" s="18"/>
      <c r="JIF1099" s="18"/>
      <c r="JIG1099" s="18"/>
      <c r="JIH1099" s="18"/>
      <c r="JII1099" s="18"/>
      <c r="JIJ1099" s="18"/>
      <c r="JIK1099" s="18"/>
      <c r="JIL1099" s="18"/>
      <c r="JIM1099" s="18"/>
      <c r="JIN1099" s="18"/>
      <c r="JIO1099" s="18"/>
      <c r="JIP1099" s="18"/>
      <c r="JIQ1099" s="18"/>
      <c r="JIR1099" s="18"/>
      <c r="JIS1099" s="18"/>
      <c r="JIT1099" s="18"/>
      <c r="JIU1099" s="18"/>
      <c r="JIV1099" s="18"/>
      <c r="JIW1099" s="18"/>
      <c r="JIX1099" s="18"/>
      <c r="JIY1099" s="18"/>
      <c r="JIZ1099" s="18"/>
      <c r="JJA1099" s="18"/>
      <c r="JJB1099" s="18"/>
      <c r="JJC1099" s="18"/>
      <c r="JJD1099" s="18"/>
      <c r="JJE1099" s="18"/>
      <c r="JJF1099" s="18"/>
      <c r="JJG1099" s="18"/>
      <c r="JJH1099" s="18"/>
      <c r="JJI1099" s="18"/>
      <c r="JJJ1099" s="18"/>
      <c r="JJK1099" s="18"/>
      <c r="JJL1099" s="18"/>
      <c r="JJM1099" s="18"/>
      <c r="JJN1099" s="18"/>
      <c r="JJO1099" s="18"/>
      <c r="JJP1099" s="18"/>
      <c r="JJQ1099" s="18"/>
      <c r="JJR1099" s="18"/>
      <c r="JJS1099" s="18"/>
      <c r="JJT1099" s="18"/>
      <c r="JJU1099" s="18"/>
      <c r="JJV1099" s="18"/>
      <c r="JJW1099" s="18"/>
      <c r="JJX1099" s="18"/>
      <c r="JJY1099" s="18"/>
      <c r="JJZ1099" s="18"/>
      <c r="JKA1099" s="18"/>
      <c r="JKB1099" s="18"/>
      <c r="JKC1099" s="18"/>
      <c r="JKD1099" s="18"/>
      <c r="JKE1099" s="18"/>
      <c r="JKF1099" s="18"/>
      <c r="JKG1099" s="18"/>
      <c r="JKH1099" s="18"/>
      <c r="JKI1099" s="18"/>
      <c r="JKJ1099" s="18"/>
      <c r="JKK1099" s="18"/>
      <c r="JKL1099" s="18"/>
      <c r="JKM1099" s="18"/>
      <c r="JKN1099" s="18"/>
      <c r="JKO1099" s="18"/>
      <c r="JKP1099" s="18"/>
      <c r="JKQ1099" s="18"/>
      <c r="JKR1099" s="18"/>
      <c r="JKS1099" s="18"/>
      <c r="JKT1099" s="18"/>
      <c r="JKU1099" s="18"/>
      <c r="JKV1099" s="18"/>
      <c r="JKW1099" s="18"/>
      <c r="JKX1099" s="18"/>
      <c r="JKY1099" s="18"/>
      <c r="JKZ1099" s="18"/>
      <c r="JLA1099" s="18"/>
      <c r="JLB1099" s="18"/>
      <c r="JLC1099" s="18"/>
      <c r="JLD1099" s="18"/>
      <c r="JLE1099" s="18"/>
      <c r="JLF1099" s="18"/>
      <c r="JLG1099" s="18"/>
      <c r="JLH1099" s="18"/>
      <c r="JLI1099" s="18"/>
      <c r="JLJ1099" s="18"/>
      <c r="JLK1099" s="18"/>
      <c r="JLL1099" s="18"/>
      <c r="JLM1099" s="18"/>
      <c r="JLN1099" s="18"/>
      <c r="JLO1099" s="18"/>
      <c r="JLP1099" s="18"/>
      <c r="JLQ1099" s="18"/>
      <c r="JLR1099" s="18"/>
      <c r="JLS1099" s="18"/>
      <c r="JLT1099" s="18"/>
      <c r="JLU1099" s="18"/>
      <c r="JLV1099" s="18"/>
      <c r="JLW1099" s="18"/>
      <c r="JLX1099" s="18"/>
      <c r="JLY1099" s="18"/>
      <c r="JLZ1099" s="18"/>
      <c r="JMA1099" s="18"/>
      <c r="JMB1099" s="18"/>
      <c r="JMC1099" s="18"/>
      <c r="JMD1099" s="18"/>
      <c r="JME1099" s="18"/>
      <c r="JMF1099" s="18"/>
      <c r="JMG1099" s="18"/>
      <c r="JMH1099" s="18"/>
      <c r="JMI1099" s="18"/>
      <c r="JMJ1099" s="18"/>
      <c r="JMK1099" s="18"/>
      <c r="JML1099" s="18"/>
      <c r="JMM1099" s="18"/>
      <c r="JMN1099" s="18"/>
      <c r="JMO1099" s="18"/>
      <c r="JMP1099" s="18"/>
      <c r="JMQ1099" s="18"/>
      <c r="JMR1099" s="18"/>
      <c r="JMS1099" s="18"/>
      <c r="JMT1099" s="18"/>
      <c r="JMU1099" s="18"/>
      <c r="JMV1099" s="18"/>
      <c r="JMW1099" s="18"/>
      <c r="JMX1099" s="18"/>
      <c r="JMY1099" s="18"/>
      <c r="JMZ1099" s="18"/>
      <c r="JNA1099" s="18"/>
      <c r="JNB1099" s="18"/>
      <c r="JNC1099" s="18"/>
      <c r="JND1099" s="18"/>
      <c r="JNE1099" s="18"/>
      <c r="JNF1099" s="18"/>
      <c r="JNG1099" s="18"/>
      <c r="JNH1099" s="18"/>
      <c r="JNI1099" s="18"/>
      <c r="JNJ1099" s="18"/>
      <c r="JNK1099" s="18"/>
      <c r="JNL1099" s="18"/>
      <c r="JNM1099" s="18"/>
      <c r="JNN1099" s="18"/>
      <c r="JNO1099" s="18"/>
      <c r="JNP1099" s="18"/>
      <c r="JNQ1099" s="18"/>
      <c r="JNR1099" s="18"/>
      <c r="JNS1099" s="18"/>
      <c r="JNT1099" s="18"/>
      <c r="JNU1099" s="18"/>
      <c r="JNV1099" s="18"/>
      <c r="JNW1099" s="18"/>
      <c r="JNX1099" s="18"/>
      <c r="JNY1099" s="18"/>
      <c r="JNZ1099" s="18"/>
      <c r="JOA1099" s="18"/>
      <c r="JOB1099" s="18"/>
      <c r="JOC1099" s="18"/>
      <c r="JOD1099" s="18"/>
      <c r="JOE1099" s="18"/>
      <c r="JOF1099" s="18"/>
      <c r="JOG1099" s="18"/>
      <c r="JOH1099" s="18"/>
      <c r="JOI1099" s="18"/>
      <c r="JOJ1099" s="18"/>
      <c r="JOK1099" s="18"/>
      <c r="JOL1099" s="18"/>
      <c r="JOM1099" s="18"/>
      <c r="JON1099" s="18"/>
      <c r="JOO1099" s="18"/>
      <c r="JOP1099" s="18"/>
      <c r="JOQ1099" s="18"/>
      <c r="JOR1099" s="18"/>
      <c r="JOS1099" s="18"/>
      <c r="JOT1099" s="18"/>
      <c r="JOU1099" s="18"/>
      <c r="JOV1099" s="18"/>
      <c r="JOW1099" s="18"/>
      <c r="JOX1099" s="18"/>
      <c r="JOY1099" s="18"/>
      <c r="JOZ1099" s="18"/>
      <c r="JPA1099" s="18"/>
      <c r="JPB1099" s="18"/>
      <c r="JPC1099" s="18"/>
      <c r="JPD1099" s="18"/>
      <c r="JPE1099" s="18"/>
      <c r="JPF1099" s="18"/>
      <c r="JPG1099" s="18"/>
      <c r="JPH1099" s="18"/>
      <c r="JPI1099" s="18"/>
      <c r="JPJ1099" s="18"/>
      <c r="JPK1099" s="18"/>
      <c r="JPL1099" s="18"/>
      <c r="JPM1099" s="18"/>
      <c r="JPN1099" s="18"/>
      <c r="JPO1099" s="18"/>
      <c r="JPP1099" s="18"/>
      <c r="JPQ1099" s="18"/>
      <c r="JPR1099" s="18"/>
      <c r="JPS1099" s="18"/>
      <c r="JPT1099" s="18"/>
      <c r="JPU1099" s="18"/>
      <c r="JPV1099" s="18"/>
      <c r="JPW1099" s="18"/>
      <c r="JPX1099" s="18"/>
      <c r="JPY1099" s="18"/>
      <c r="JPZ1099" s="18"/>
      <c r="JQA1099" s="18"/>
      <c r="JQB1099" s="18"/>
      <c r="JQC1099" s="18"/>
      <c r="JQD1099" s="18"/>
      <c r="JQE1099" s="18"/>
      <c r="JQF1099" s="18"/>
      <c r="JQG1099" s="18"/>
      <c r="JQH1099" s="18"/>
      <c r="JQI1099" s="18"/>
      <c r="JQJ1099" s="18"/>
      <c r="JQK1099" s="18"/>
      <c r="JQL1099" s="18"/>
      <c r="JQM1099" s="18"/>
      <c r="JQN1099" s="18"/>
      <c r="JQO1099" s="18"/>
      <c r="JQP1099" s="18"/>
      <c r="JQQ1099" s="18"/>
      <c r="JQR1099" s="18"/>
      <c r="JQS1099" s="18"/>
      <c r="JQT1099" s="18"/>
      <c r="JQU1099" s="18"/>
      <c r="JQV1099" s="18"/>
      <c r="JQW1099" s="18"/>
      <c r="JQX1099" s="18"/>
      <c r="JQY1099" s="18"/>
      <c r="JQZ1099" s="18"/>
      <c r="JRA1099" s="18"/>
      <c r="JRB1099" s="18"/>
      <c r="JRC1099" s="18"/>
      <c r="JRD1099" s="18"/>
      <c r="JRE1099" s="18"/>
      <c r="JRF1099" s="18"/>
      <c r="JRG1099" s="18"/>
      <c r="JRH1099" s="18"/>
      <c r="JRI1099" s="18"/>
      <c r="JRJ1099" s="18"/>
      <c r="JRK1099" s="18"/>
      <c r="JRL1099" s="18"/>
      <c r="JRM1099" s="18"/>
      <c r="JRN1099" s="18"/>
      <c r="JRO1099" s="18"/>
      <c r="JRP1099" s="18"/>
      <c r="JRQ1099" s="18"/>
      <c r="JRR1099" s="18"/>
      <c r="JRS1099" s="18"/>
      <c r="JRT1099" s="18"/>
      <c r="JRU1099" s="18"/>
      <c r="JRV1099" s="18"/>
      <c r="JRW1099" s="18"/>
      <c r="JRX1099" s="18"/>
      <c r="JRY1099" s="18"/>
      <c r="JRZ1099" s="18"/>
      <c r="JSA1099" s="18"/>
      <c r="JSB1099" s="18"/>
      <c r="JSC1099" s="18"/>
      <c r="JSD1099" s="18"/>
      <c r="JSE1099" s="18"/>
      <c r="JSF1099" s="18"/>
      <c r="JSG1099" s="18"/>
      <c r="JSH1099" s="18"/>
      <c r="JSI1099" s="18"/>
      <c r="JSJ1099" s="18"/>
      <c r="JSK1099" s="18"/>
      <c r="JSL1099" s="18"/>
      <c r="JSM1099" s="18"/>
      <c r="JSN1099" s="18"/>
      <c r="JSO1099" s="18"/>
      <c r="JSP1099" s="18"/>
      <c r="JSQ1099" s="18"/>
      <c r="JSR1099" s="18"/>
      <c r="JSS1099" s="18"/>
      <c r="JST1099" s="18"/>
      <c r="JSU1099" s="18"/>
      <c r="JSV1099" s="18"/>
      <c r="JSW1099" s="18"/>
      <c r="JSX1099" s="18"/>
      <c r="JSY1099" s="18"/>
      <c r="JSZ1099" s="18"/>
      <c r="JTA1099" s="18"/>
      <c r="JTB1099" s="18"/>
      <c r="JTC1099" s="18"/>
      <c r="JTD1099" s="18"/>
      <c r="JTE1099" s="18"/>
      <c r="JTF1099" s="18"/>
      <c r="JTG1099" s="18"/>
      <c r="JTH1099" s="18"/>
      <c r="JTI1099" s="18"/>
      <c r="JTJ1099" s="18"/>
      <c r="JTK1099" s="18"/>
      <c r="JTL1099" s="18"/>
      <c r="JTM1099" s="18"/>
      <c r="JTN1099" s="18"/>
      <c r="JTO1099" s="18"/>
      <c r="JTP1099" s="18"/>
      <c r="JTQ1099" s="18"/>
      <c r="JTR1099" s="18"/>
      <c r="JTS1099" s="18"/>
      <c r="JTT1099" s="18"/>
      <c r="JTU1099" s="18"/>
      <c r="JTV1099" s="18"/>
      <c r="JTW1099" s="18"/>
      <c r="JTX1099" s="18"/>
      <c r="JTY1099" s="18"/>
      <c r="JTZ1099" s="18"/>
      <c r="JUA1099" s="18"/>
      <c r="JUB1099" s="18"/>
      <c r="JUC1099" s="18"/>
      <c r="JUD1099" s="18"/>
      <c r="JUE1099" s="18"/>
      <c r="JUF1099" s="18"/>
      <c r="JUG1099" s="18"/>
      <c r="JUH1099" s="18"/>
      <c r="JUI1099" s="18"/>
      <c r="JUJ1099" s="18"/>
      <c r="JUK1099" s="18"/>
      <c r="JUL1099" s="18"/>
      <c r="JUM1099" s="18"/>
      <c r="JUN1099" s="18"/>
      <c r="JUO1099" s="18"/>
      <c r="JUP1099" s="18"/>
      <c r="JUQ1099" s="18"/>
      <c r="JUR1099" s="18"/>
      <c r="JUS1099" s="18"/>
      <c r="JUT1099" s="18"/>
      <c r="JUU1099" s="18"/>
      <c r="JUV1099" s="18"/>
      <c r="JUW1099" s="18"/>
      <c r="JUX1099" s="18"/>
      <c r="JUY1099" s="18"/>
      <c r="JUZ1099" s="18"/>
      <c r="JVA1099" s="18"/>
      <c r="JVB1099" s="18"/>
      <c r="JVC1099" s="18"/>
      <c r="JVD1099" s="18"/>
      <c r="JVE1099" s="18"/>
      <c r="JVF1099" s="18"/>
      <c r="JVG1099" s="18"/>
      <c r="JVH1099" s="18"/>
      <c r="JVI1099" s="18"/>
      <c r="JVJ1099" s="18"/>
      <c r="JVK1099" s="18"/>
      <c r="JVL1099" s="18"/>
      <c r="JVM1099" s="18"/>
      <c r="JVN1099" s="18"/>
      <c r="JVO1099" s="18"/>
      <c r="JVP1099" s="18"/>
      <c r="JVQ1099" s="18"/>
      <c r="JVR1099" s="18"/>
      <c r="JVS1099" s="18"/>
      <c r="JVT1099" s="18"/>
      <c r="JVU1099" s="18"/>
      <c r="JVV1099" s="18"/>
      <c r="JVW1099" s="18"/>
      <c r="JVX1099" s="18"/>
      <c r="JVY1099" s="18"/>
      <c r="JVZ1099" s="18"/>
      <c r="JWA1099" s="18"/>
      <c r="JWB1099" s="18"/>
      <c r="JWC1099" s="18"/>
      <c r="JWD1099" s="18"/>
      <c r="JWE1099" s="18"/>
      <c r="JWF1099" s="18"/>
      <c r="JWG1099" s="18"/>
      <c r="JWH1099" s="18"/>
      <c r="JWI1099" s="18"/>
      <c r="JWJ1099" s="18"/>
      <c r="JWK1099" s="18"/>
      <c r="JWL1099" s="18"/>
      <c r="JWM1099" s="18"/>
      <c r="JWN1099" s="18"/>
      <c r="JWO1099" s="18"/>
      <c r="JWP1099" s="18"/>
      <c r="JWQ1099" s="18"/>
      <c r="JWR1099" s="18"/>
      <c r="JWS1099" s="18"/>
      <c r="JWT1099" s="18"/>
      <c r="JWU1099" s="18"/>
      <c r="JWV1099" s="18"/>
      <c r="JWW1099" s="18"/>
      <c r="JWX1099" s="18"/>
      <c r="JWY1099" s="18"/>
      <c r="JWZ1099" s="18"/>
      <c r="JXA1099" s="18"/>
      <c r="JXB1099" s="18"/>
      <c r="JXC1099" s="18"/>
      <c r="JXD1099" s="18"/>
      <c r="JXE1099" s="18"/>
      <c r="JXF1099" s="18"/>
      <c r="JXG1099" s="18"/>
      <c r="JXH1099" s="18"/>
      <c r="JXI1099" s="18"/>
      <c r="JXJ1099" s="18"/>
      <c r="JXK1099" s="18"/>
      <c r="JXL1099" s="18"/>
      <c r="JXM1099" s="18"/>
      <c r="JXN1099" s="18"/>
      <c r="JXO1099" s="18"/>
      <c r="JXP1099" s="18"/>
      <c r="JXQ1099" s="18"/>
      <c r="JXR1099" s="18"/>
      <c r="JXS1099" s="18"/>
      <c r="JXT1099" s="18"/>
      <c r="JXU1099" s="18"/>
      <c r="JXV1099" s="18"/>
      <c r="JXW1099" s="18"/>
      <c r="JXX1099" s="18"/>
      <c r="JXY1099" s="18"/>
      <c r="JXZ1099" s="18"/>
      <c r="JYA1099" s="18"/>
      <c r="JYB1099" s="18"/>
      <c r="JYC1099" s="18"/>
      <c r="JYD1099" s="18"/>
      <c r="JYE1099" s="18"/>
      <c r="JYF1099" s="18"/>
      <c r="JYG1099" s="18"/>
      <c r="JYH1099" s="18"/>
      <c r="JYI1099" s="18"/>
      <c r="JYJ1099" s="18"/>
      <c r="JYK1099" s="18"/>
      <c r="JYL1099" s="18"/>
      <c r="JYM1099" s="18"/>
      <c r="JYN1099" s="18"/>
      <c r="JYO1099" s="18"/>
      <c r="JYP1099" s="18"/>
      <c r="JYQ1099" s="18"/>
      <c r="JYR1099" s="18"/>
      <c r="JYS1099" s="18"/>
      <c r="JYT1099" s="18"/>
      <c r="JYU1099" s="18"/>
      <c r="JYV1099" s="18"/>
      <c r="JYW1099" s="18"/>
      <c r="JYX1099" s="18"/>
      <c r="JYY1099" s="18"/>
      <c r="JYZ1099" s="18"/>
      <c r="JZA1099" s="18"/>
      <c r="JZB1099" s="18"/>
      <c r="JZC1099" s="18"/>
      <c r="JZD1099" s="18"/>
      <c r="JZE1099" s="18"/>
      <c r="JZF1099" s="18"/>
      <c r="JZG1099" s="18"/>
      <c r="JZH1099" s="18"/>
      <c r="JZI1099" s="18"/>
      <c r="JZJ1099" s="18"/>
      <c r="JZK1099" s="18"/>
      <c r="JZL1099" s="18"/>
      <c r="JZM1099" s="18"/>
      <c r="JZN1099" s="18"/>
      <c r="JZO1099" s="18"/>
      <c r="JZP1099" s="18"/>
      <c r="JZQ1099" s="18"/>
      <c r="JZR1099" s="18"/>
      <c r="JZS1099" s="18"/>
      <c r="JZT1099" s="18"/>
      <c r="JZU1099" s="18"/>
      <c r="JZV1099" s="18"/>
      <c r="JZW1099" s="18"/>
      <c r="JZX1099" s="18"/>
      <c r="JZY1099" s="18"/>
      <c r="JZZ1099" s="18"/>
      <c r="KAA1099" s="18"/>
      <c r="KAB1099" s="18"/>
      <c r="KAC1099" s="18"/>
      <c r="KAD1099" s="18"/>
      <c r="KAE1099" s="18"/>
      <c r="KAF1099" s="18"/>
      <c r="KAG1099" s="18"/>
      <c r="KAH1099" s="18"/>
      <c r="KAI1099" s="18"/>
      <c r="KAJ1099" s="18"/>
      <c r="KAK1099" s="18"/>
      <c r="KAL1099" s="18"/>
      <c r="KAM1099" s="18"/>
      <c r="KAN1099" s="18"/>
      <c r="KAO1099" s="18"/>
      <c r="KAP1099" s="18"/>
      <c r="KAQ1099" s="18"/>
      <c r="KAR1099" s="18"/>
      <c r="KAS1099" s="18"/>
      <c r="KAT1099" s="18"/>
      <c r="KAU1099" s="18"/>
      <c r="KAV1099" s="18"/>
      <c r="KAW1099" s="18"/>
      <c r="KAX1099" s="18"/>
      <c r="KAY1099" s="18"/>
      <c r="KAZ1099" s="18"/>
      <c r="KBA1099" s="18"/>
      <c r="KBB1099" s="18"/>
      <c r="KBC1099" s="18"/>
      <c r="KBD1099" s="18"/>
      <c r="KBE1099" s="18"/>
      <c r="KBF1099" s="18"/>
      <c r="KBG1099" s="18"/>
      <c r="KBH1099" s="18"/>
      <c r="KBI1099" s="18"/>
      <c r="KBJ1099" s="18"/>
      <c r="KBK1099" s="18"/>
      <c r="KBL1099" s="18"/>
      <c r="KBM1099" s="18"/>
      <c r="KBN1099" s="18"/>
      <c r="KBO1099" s="18"/>
      <c r="KBP1099" s="18"/>
      <c r="KBQ1099" s="18"/>
      <c r="KBR1099" s="18"/>
      <c r="KBS1099" s="18"/>
      <c r="KBT1099" s="18"/>
      <c r="KBU1099" s="18"/>
      <c r="KBV1099" s="18"/>
      <c r="KBW1099" s="18"/>
      <c r="KBX1099" s="18"/>
      <c r="KBY1099" s="18"/>
      <c r="KBZ1099" s="18"/>
      <c r="KCA1099" s="18"/>
      <c r="KCB1099" s="18"/>
      <c r="KCC1099" s="18"/>
      <c r="KCD1099" s="18"/>
      <c r="KCE1099" s="18"/>
      <c r="KCF1099" s="18"/>
      <c r="KCG1099" s="18"/>
      <c r="KCH1099" s="18"/>
      <c r="KCI1099" s="18"/>
      <c r="KCJ1099" s="18"/>
      <c r="KCK1099" s="18"/>
      <c r="KCL1099" s="18"/>
      <c r="KCM1099" s="18"/>
      <c r="KCN1099" s="18"/>
      <c r="KCO1099" s="18"/>
      <c r="KCP1099" s="18"/>
      <c r="KCQ1099" s="18"/>
      <c r="KCR1099" s="18"/>
      <c r="KCS1099" s="18"/>
      <c r="KCT1099" s="18"/>
      <c r="KCU1099" s="18"/>
      <c r="KCV1099" s="18"/>
      <c r="KCW1099" s="18"/>
      <c r="KCX1099" s="18"/>
      <c r="KCY1099" s="18"/>
      <c r="KCZ1099" s="18"/>
      <c r="KDA1099" s="18"/>
      <c r="KDB1099" s="18"/>
      <c r="KDC1099" s="18"/>
      <c r="KDD1099" s="18"/>
      <c r="KDE1099" s="18"/>
      <c r="KDF1099" s="18"/>
      <c r="KDG1099" s="18"/>
      <c r="KDH1099" s="18"/>
      <c r="KDI1099" s="18"/>
      <c r="KDJ1099" s="18"/>
      <c r="KDK1099" s="18"/>
      <c r="KDL1099" s="18"/>
      <c r="KDM1099" s="18"/>
      <c r="KDN1099" s="18"/>
      <c r="KDO1099" s="18"/>
      <c r="KDP1099" s="18"/>
      <c r="KDQ1099" s="18"/>
      <c r="KDR1099" s="18"/>
      <c r="KDS1099" s="18"/>
      <c r="KDT1099" s="18"/>
      <c r="KDU1099" s="18"/>
      <c r="KDV1099" s="18"/>
      <c r="KDW1099" s="18"/>
      <c r="KDX1099" s="18"/>
      <c r="KDY1099" s="18"/>
      <c r="KDZ1099" s="18"/>
      <c r="KEA1099" s="18"/>
      <c r="KEB1099" s="18"/>
      <c r="KEC1099" s="18"/>
      <c r="KED1099" s="18"/>
      <c r="KEE1099" s="18"/>
      <c r="KEF1099" s="18"/>
      <c r="KEG1099" s="18"/>
      <c r="KEH1099" s="18"/>
      <c r="KEI1099" s="18"/>
      <c r="KEJ1099" s="18"/>
      <c r="KEK1099" s="18"/>
      <c r="KEL1099" s="18"/>
      <c r="KEM1099" s="18"/>
      <c r="KEN1099" s="18"/>
      <c r="KEO1099" s="18"/>
      <c r="KEP1099" s="18"/>
      <c r="KEQ1099" s="18"/>
      <c r="KER1099" s="18"/>
      <c r="KES1099" s="18"/>
      <c r="KET1099" s="18"/>
      <c r="KEU1099" s="18"/>
      <c r="KEV1099" s="18"/>
      <c r="KEW1099" s="18"/>
      <c r="KEX1099" s="18"/>
      <c r="KEY1099" s="18"/>
      <c r="KEZ1099" s="18"/>
      <c r="KFA1099" s="18"/>
      <c r="KFB1099" s="18"/>
      <c r="KFC1099" s="18"/>
      <c r="KFD1099" s="18"/>
      <c r="KFE1099" s="18"/>
      <c r="KFF1099" s="18"/>
      <c r="KFG1099" s="18"/>
      <c r="KFH1099" s="18"/>
      <c r="KFI1099" s="18"/>
      <c r="KFJ1099" s="18"/>
      <c r="KFK1099" s="18"/>
      <c r="KFL1099" s="18"/>
      <c r="KFM1099" s="18"/>
      <c r="KFN1099" s="18"/>
      <c r="KFO1099" s="18"/>
      <c r="KFP1099" s="18"/>
      <c r="KFQ1099" s="18"/>
      <c r="KFR1099" s="18"/>
      <c r="KFS1099" s="18"/>
      <c r="KFT1099" s="18"/>
      <c r="KFU1099" s="18"/>
      <c r="KFV1099" s="18"/>
      <c r="KFW1099" s="18"/>
      <c r="KFX1099" s="18"/>
      <c r="KFY1099" s="18"/>
      <c r="KFZ1099" s="18"/>
      <c r="KGA1099" s="18"/>
      <c r="KGB1099" s="18"/>
      <c r="KGC1099" s="18"/>
      <c r="KGD1099" s="18"/>
      <c r="KGE1099" s="18"/>
      <c r="KGF1099" s="18"/>
      <c r="KGG1099" s="18"/>
      <c r="KGH1099" s="18"/>
      <c r="KGI1099" s="18"/>
      <c r="KGJ1099" s="18"/>
      <c r="KGK1099" s="18"/>
      <c r="KGL1099" s="18"/>
      <c r="KGM1099" s="18"/>
      <c r="KGN1099" s="18"/>
      <c r="KGO1099" s="18"/>
      <c r="KGP1099" s="18"/>
      <c r="KGQ1099" s="18"/>
      <c r="KGR1099" s="18"/>
      <c r="KGS1099" s="18"/>
      <c r="KGT1099" s="18"/>
      <c r="KGU1099" s="18"/>
      <c r="KGV1099" s="18"/>
      <c r="KGW1099" s="18"/>
      <c r="KGX1099" s="18"/>
      <c r="KGY1099" s="18"/>
      <c r="KGZ1099" s="18"/>
      <c r="KHA1099" s="18"/>
      <c r="KHB1099" s="18"/>
      <c r="KHC1099" s="18"/>
      <c r="KHD1099" s="18"/>
      <c r="KHE1099" s="18"/>
      <c r="KHF1099" s="18"/>
      <c r="KHG1099" s="18"/>
      <c r="KHH1099" s="18"/>
      <c r="KHI1099" s="18"/>
      <c r="KHJ1099" s="18"/>
      <c r="KHK1099" s="18"/>
      <c r="KHL1099" s="18"/>
      <c r="KHM1099" s="18"/>
      <c r="KHN1099" s="18"/>
      <c r="KHO1099" s="18"/>
      <c r="KHP1099" s="18"/>
      <c r="KHQ1099" s="18"/>
      <c r="KHR1099" s="18"/>
      <c r="KHS1099" s="18"/>
      <c r="KHT1099" s="18"/>
      <c r="KHU1099" s="18"/>
      <c r="KHV1099" s="18"/>
      <c r="KHW1099" s="18"/>
      <c r="KHX1099" s="18"/>
      <c r="KHY1099" s="18"/>
      <c r="KHZ1099" s="18"/>
      <c r="KIA1099" s="18"/>
      <c r="KIB1099" s="18"/>
      <c r="KIC1099" s="18"/>
      <c r="KID1099" s="18"/>
      <c r="KIE1099" s="18"/>
      <c r="KIF1099" s="18"/>
      <c r="KIG1099" s="18"/>
      <c r="KIH1099" s="18"/>
      <c r="KII1099" s="18"/>
      <c r="KIJ1099" s="18"/>
      <c r="KIK1099" s="18"/>
      <c r="KIL1099" s="18"/>
      <c r="KIM1099" s="18"/>
      <c r="KIN1099" s="18"/>
      <c r="KIO1099" s="18"/>
      <c r="KIP1099" s="18"/>
      <c r="KIQ1099" s="18"/>
      <c r="KIR1099" s="18"/>
      <c r="KIS1099" s="18"/>
      <c r="KIT1099" s="18"/>
      <c r="KIU1099" s="18"/>
      <c r="KIV1099" s="18"/>
      <c r="KIW1099" s="18"/>
      <c r="KIX1099" s="18"/>
      <c r="KIY1099" s="18"/>
      <c r="KIZ1099" s="18"/>
      <c r="KJA1099" s="18"/>
      <c r="KJB1099" s="18"/>
      <c r="KJC1099" s="18"/>
      <c r="KJD1099" s="18"/>
      <c r="KJE1099" s="18"/>
      <c r="KJF1099" s="18"/>
      <c r="KJG1099" s="18"/>
      <c r="KJH1099" s="18"/>
      <c r="KJI1099" s="18"/>
      <c r="KJJ1099" s="18"/>
      <c r="KJK1099" s="18"/>
      <c r="KJL1099" s="18"/>
      <c r="KJM1099" s="18"/>
      <c r="KJN1099" s="18"/>
      <c r="KJO1099" s="18"/>
      <c r="KJP1099" s="18"/>
      <c r="KJQ1099" s="18"/>
      <c r="KJR1099" s="18"/>
      <c r="KJS1099" s="18"/>
      <c r="KJT1099" s="18"/>
      <c r="KJU1099" s="18"/>
      <c r="KJV1099" s="18"/>
      <c r="KJW1099" s="18"/>
      <c r="KJX1099" s="18"/>
      <c r="KJY1099" s="18"/>
      <c r="KJZ1099" s="18"/>
      <c r="KKA1099" s="18"/>
      <c r="KKB1099" s="18"/>
      <c r="KKC1099" s="18"/>
      <c r="KKD1099" s="18"/>
      <c r="KKE1099" s="18"/>
      <c r="KKF1099" s="18"/>
      <c r="KKG1099" s="18"/>
      <c r="KKH1099" s="18"/>
      <c r="KKI1099" s="18"/>
      <c r="KKJ1099" s="18"/>
      <c r="KKK1099" s="18"/>
      <c r="KKL1099" s="18"/>
      <c r="KKM1099" s="18"/>
      <c r="KKN1099" s="18"/>
      <c r="KKO1099" s="18"/>
      <c r="KKP1099" s="18"/>
      <c r="KKQ1099" s="18"/>
      <c r="KKR1099" s="18"/>
      <c r="KKS1099" s="18"/>
      <c r="KKT1099" s="18"/>
      <c r="KKU1099" s="18"/>
      <c r="KKV1099" s="18"/>
      <c r="KKW1099" s="18"/>
      <c r="KKX1099" s="18"/>
      <c r="KKY1099" s="18"/>
      <c r="KKZ1099" s="18"/>
      <c r="KLA1099" s="18"/>
      <c r="KLB1099" s="18"/>
      <c r="KLC1099" s="18"/>
      <c r="KLD1099" s="18"/>
      <c r="KLE1099" s="18"/>
      <c r="KLF1099" s="18"/>
      <c r="KLG1099" s="18"/>
      <c r="KLH1099" s="18"/>
      <c r="KLI1099" s="18"/>
      <c r="KLJ1099" s="18"/>
      <c r="KLK1099" s="18"/>
      <c r="KLL1099" s="18"/>
      <c r="KLM1099" s="18"/>
      <c r="KLN1099" s="18"/>
      <c r="KLO1099" s="18"/>
      <c r="KLP1099" s="18"/>
      <c r="KLQ1099" s="18"/>
      <c r="KLR1099" s="18"/>
      <c r="KLS1099" s="18"/>
      <c r="KLT1099" s="18"/>
      <c r="KLU1099" s="18"/>
      <c r="KLV1099" s="18"/>
      <c r="KLW1099" s="18"/>
      <c r="KLX1099" s="18"/>
      <c r="KLY1099" s="18"/>
      <c r="KLZ1099" s="18"/>
      <c r="KMA1099" s="18"/>
      <c r="KMB1099" s="18"/>
      <c r="KMC1099" s="18"/>
      <c r="KMD1099" s="18"/>
      <c r="KME1099" s="18"/>
      <c r="KMF1099" s="18"/>
      <c r="KMG1099" s="18"/>
      <c r="KMH1099" s="18"/>
      <c r="KMI1099" s="18"/>
      <c r="KMJ1099" s="18"/>
      <c r="KMK1099" s="18"/>
      <c r="KML1099" s="18"/>
      <c r="KMM1099" s="18"/>
      <c r="KMN1099" s="18"/>
      <c r="KMO1099" s="18"/>
      <c r="KMP1099" s="18"/>
      <c r="KMQ1099" s="18"/>
      <c r="KMR1099" s="18"/>
      <c r="KMS1099" s="18"/>
      <c r="KMT1099" s="18"/>
      <c r="KMU1099" s="18"/>
      <c r="KMV1099" s="18"/>
      <c r="KMW1099" s="18"/>
      <c r="KMX1099" s="18"/>
      <c r="KMY1099" s="18"/>
      <c r="KMZ1099" s="18"/>
      <c r="KNA1099" s="18"/>
      <c r="KNB1099" s="18"/>
      <c r="KNC1099" s="18"/>
      <c r="KND1099" s="18"/>
      <c r="KNE1099" s="18"/>
      <c r="KNF1099" s="18"/>
      <c r="KNG1099" s="18"/>
      <c r="KNH1099" s="18"/>
      <c r="KNI1099" s="18"/>
      <c r="KNJ1099" s="18"/>
      <c r="KNK1099" s="18"/>
      <c r="KNL1099" s="18"/>
      <c r="KNM1099" s="18"/>
      <c r="KNN1099" s="18"/>
      <c r="KNO1099" s="18"/>
      <c r="KNP1099" s="18"/>
      <c r="KNQ1099" s="18"/>
      <c r="KNR1099" s="18"/>
      <c r="KNS1099" s="18"/>
      <c r="KNT1099" s="18"/>
      <c r="KNU1099" s="18"/>
      <c r="KNV1099" s="18"/>
      <c r="KNW1099" s="18"/>
      <c r="KNX1099" s="18"/>
      <c r="KNY1099" s="18"/>
      <c r="KNZ1099" s="18"/>
      <c r="KOA1099" s="18"/>
      <c r="KOB1099" s="18"/>
      <c r="KOC1099" s="18"/>
      <c r="KOD1099" s="18"/>
      <c r="KOE1099" s="18"/>
      <c r="KOF1099" s="18"/>
      <c r="KOG1099" s="18"/>
      <c r="KOH1099" s="18"/>
      <c r="KOI1099" s="18"/>
      <c r="KOJ1099" s="18"/>
      <c r="KOK1099" s="18"/>
      <c r="KOL1099" s="18"/>
      <c r="KOM1099" s="18"/>
      <c r="KON1099" s="18"/>
      <c r="KOO1099" s="18"/>
      <c r="KOP1099" s="18"/>
      <c r="KOQ1099" s="18"/>
      <c r="KOR1099" s="18"/>
      <c r="KOS1099" s="18"/>
      <c r="KOT1099" s="18"/>
      <c r="KOU1099" s="18"/>
      <c r="KOV1099" s="18"/>
      <c r="KOW1099" s="18"/>
      <c r="KOX1099" s="18"/>
      <c r="KOY1099" s="18"/>
      <c r="KOZ1099" s="18"/>
      <c r="KPA1099" s="18"/>
      <c r="KPB1099" s="18"/>
      <c r="KPC1099" s="18"/>
      <c r="KPD1099" s="18"/>
      <c r="KPE1099" s="18"/>
      <c r="KPF1099" s="18"/>
      <c r="KPG1099" s="18"/>
      <c r="KPH1099" s="18"/>
      <c r="KPI1099" s="18"/>
      <c r="KPJ1099" s="18"/>
      <c r="KPK1099" s="18"/>
      <c r="KPL1099" s="18"/>
      <c r="KPM1099" s="18"/>
      <c r="KPN1099" s="18"/>
      <c r="KPO1099" s="18"/>
      <c r="KPP1099" s="18"/>
      <c r="KPQ1099" s="18"/>
      <c r="KPR1099" s="18"/>
      <c r="KPS1099" s="18"/>
      <c r="KPT1099" s="18"/>
      <c r="KPU1099" s="18"/>
      <c r="KPV1099" s="18"/>
      <c r="KPW1099" s="18"/>
      <c r="KPX1099" s="18"/>
      <c r="KPY1099" s="18"/>
      <c r="KPZ1099" s="18"/>
      <c r="KQA1099" s="18"/>
      <c r="KQB1099" s="18"/>
      <c r="KQC1099" s="18"/>
      <c r="KQD1099" s="18"/>
      <c r="KQE1099" s="18"/>
      <c r="KQF1099" s="18"/>
      <c r="KQG1099" s="18"/>
      <c r="KQH1099" s="18"/>
      <c r="KQI1099" s="18"/>
      <c r="KQJ1099" s="18"/>
      <c r="KQK1099" s="18"/>
      <c r="KQL1099" s="18"/>
      <c r="KQM1099" s="18"/>
      <c r="KQN1099" s="18"/>
      <c r="KQO1099" s="18"/>
      <c r="KQP1099" s="18"/>
      <c r="KQQ1099" s="18"/>
      <c r="KQR1099" s="18"/>
      <c r="KQS1099" s="18"/>
      <c r="KQT1099" s="18"/>
      <c r="KQU1099" s="18"/>
      <c r="KQV1099" s="18"/>
      <c r="KQW1099" s="18"/>
      <c r="KQX1099" s="18"/>
      <c r="KQY1099" s="18"/>
      <c r="KQZ1099" s="18"/>
      <c r="KRA1099" s="18"/>
      <c r="KRB1099" s="18"/>
      <c r="KRC1099" s="18"/>
      <c r="KRD1099" s="18"/>
      <c r="KRE1099" s="18"/>
      <c r="KRF1099" s="18"/>
      <c r="KRG1099" s="18"/>
      <c r="KRH1099" s="18"/>
      <c r="KRI1099" s="18"/>
      <c r="KRJ1099" s="18"/>
      <c r="KRK1099" s="18"/>
      <c r="KRL1099" s="18"/>
      <c r="KRM1099" s="18"/>
      <c r="KRN1099" s="18"/>
      <c r="KRO1099" s="18"/>
      <c r="KRP1099" s="18"/>
      <c r="KRQ1099" s="18"/>
      <c r="KRR1099" s="18"/>
      <c r="KRS1099" s="18"/>
      <c r="KRT1099" s="18"/>
      <c r="KRU1099" s="18"/>
      <c r="KRV1099" s="18"/>
      <c r="KRW1099" s="18"/>
      <c r="KRX1099" s="18"/>
      <c r="KRY1099" s="18"/>
      <c r="KRZ1099" s="18"/>
      <c r="KSA1099" s="18"/>
      <c r="KSB1099" s="18"/>
      <c r="KSC1099" s="18"/>
      <c r="KSD1099" s="18"/>
      <c r="KSE1099" s="18"/>
      <c r="KSF1099" s="18"/>
      <c r="KSG1099" s="18"/>
      <c r="KSH1099" s="18"/>
      <c r="KSI1099" s="18"/>
      <c r="KSJ1099" s="18"/>
      <c r="KSK1099" s="18"/>
      <c r="KSL1099" s="18"/>
      <c r="KSM1099" s="18"/>
      <c r="KSN1099" s="18"/>
      <c r="KSO1099" s="18"/>
      <c r="KSP1099" s="18"/>
      <c r="KSQ1099" s="18"/>
      <c r="KSR1099" s="18"/>
      <c r="KSS1099" s="18"/>
      <c r="KST1099" s="18"/>
      <c r="KSU1099" s="18"/>
      <c r="KSV1099" s="18"/>
      <c r="KSW1099" s="18"/>
      <c r="KSX1099" s="18"/>
      <c r="KSY1099" s="18"/>
      <c r="KSZ1099" s="18"/>
      <c r="KTA1099" s="18"/>
      <c r="KTB1099" s="18"/>
      <c r="KTC1099" s="18"/>
      <c r="KTD1099" s="18"/>
      <c r="KTE1099" s="18"/>
      <c r="KTF1099" s="18"/>
      <c r="KTG1099" s="18"/>
      <c r="KTH1099" s="18"/>
      <c r="KTI1099" s="18"/>
      <c r="KTJ1099" s="18"/>
      <c r="KTK1099" s="18"/>
      <c r="KTL1099" s="18"/>
      <c r="KTM1099" s="18"/>
      <c r="KTN1099" s="18"/>
      <c r="KTO1099" s="18"/>
      <c r="KTP1099" s="18"/>
      <c r="KTQ1099" s="18"/>
      <c r="KTR1099" s="18"/>
      <c r="KTS1099" s="18"/>
      <c r="KTT1099" s="18"/>
      <c r="KTU1099" s="18"/>
      <c r="KTV1099" s="18"/>
      <c r="KTW1099" s="18"/>
      <c r="KTX1099" s="18"/>
      <c r="KTY1099" s="18"/>
      <c r="KTZ1099" s="18"/>
      <c r="KUA1099" s="18"/>
      <c r="KUB1099" s="18"/>
      <c r="KUC1099" s="18"/>
      <c r="KUD1099" s="18"/>
      <c r="KUE1099" s="18"/>
      <c r="KUF1099" s="18"/>
      <c r="KUG1099" s="18"/>
      <c r="KUH1099" s="18"/>
      <c r="KUI1099" s="18"/>
      <c r="KUJ1099" s="18"/>
      <c r="KUK1099" s="18"/>
      <c r="KUL1099" s="18"/>
      <c r="KUM1099" s="18"/>
      <c r="KUN1099" s="18"/>
      <c r="KUO1099" s="18"/>
      <c r="KUP1099" s="18"/>
      <c r="KUQ1099" s="18"/>
      <c r="KUR1099" s="18"/>
      <c r="KUS1099" s="18"/>
      <c r="KUT1099" s="18"/>
      <c r="KUU1099" s="18"/>
      <c r="KUV1099" s="18"/>
      <c r="KUW1099" s="18"/>
      <c r="KUX1099" s="18"/>
      <c r="KUY1099" s="18"/>
      <c r="KUZ1099" s="18"/>
      <c r="KVA1099" s="18"/>
      <c r="KVB1099" s="18"/>
      <c r="KVC1099" s="18"/>
      <c r="KVD1099" s="18"/>
      <c r="KVE1099" s="18"/>
      <c r="KVF1099" s="18"/>
      <c r="KVG1099" s="18"/>
      <c r="KVH1099" s="18"/>
      <c r="KVI1099" s="18"/>
      <c r="KVJ1099" s="18"/>
      <c r="KVK1099" s="18"/>
      <c r="KVL1099" s="18"/>
      <c r="KVM1099" s="18"/>
      <c r="KVN1099" s="18"/>
      <c r="KVO1099" s="18"/>
      <c r="KVP1099" s="18"/>
      <c r="KVQ1099" s="18"/>
      <c r="KVR1099" s="18"/>
      <c r="KVS1099" s="18"/>
      <c r="KVT1099" s="18"/>
      <c r="KVU1099" s="18"/>
      <c r="KVV1099" s="18"/>
      <c r="KVW1099" s="18"/>
      <c r="KVX1099" s="18"/>
      <c r="KVY1099" s="18"/>
      <c r="KVZ1099" s="18"/>
      <c r="KWA1099" s="18"/>
      <c r="KWB1099" s="18"/>
      <c r="KWC1099" s="18"/>
      <c r="KWD1099" s="18"/>
      <c r="KWE1099" s="18"/>
      <c r="KWF1099" s="18"/>
      <c r="KWG1099" s="18"/>
      <c r="KWH1099" s="18"/>
      <c r="KWI1099" s="18"/>
      <c r="KWJ1099" s="18"/>
      <c r="KWK1099" s="18"/>
      <c r="KWL1099" s="18"/>
      <c r="KWM1099" s="18"/>
      <c r="KWN1099" s="18"/>
      <c r="KWO1099" s="18"/>
      <c r="KWP1099" s="18"/>
      <c r="KWQ1099" s="18"/>
      <c r="KWR1099" s="18"/>
      <c r="KWS1099" s="18"/>
      <c r="KWT1099" s="18"/>
      <c r="KWU1099" s="18"/>
      <c r="KWV1099" s="18"/>
      <c r="KWW1099" s="18"/>
      <c r="KWX1099" s="18"/>
      <c r="KWY1099" s="18"/>
      <c r="KWZ1099" s="18"/>
      <c r="KXA1099" s="18"/>
      <c r="KXB1099" s="18"/>
      <c r="KXC1099" s="18"/>
      <c r="KXD1099" s="18"/>
      <c r="KXE1099" s="18"/>
      <c r="KXF1099" s="18"/>
      <c r="KXG1099" s="18"/>
      <c r="KXH1099" s="18"/>
      <c r="KXI1099" s="18"/>
      <c r="KXJ1099" s="18"/>
      <c r="KXK1099" s="18"/>
      <c r="KXL1099" s="18"/>
      <c r="KXM1099" s="18"/>
      <c r="KXN1099" s="18"/>
      <c r="KXO1099" s="18"/>
      <c r="KXP1099" s="18"/>
      <c r="KXQ1099" s="18"/>
      <c r="KXR1099" s="18"/>
      <c r="KXS1099" s="18"/>
      <c r="KXT1099" s="18"/>
      <c r="KXU1099" s="18"/>
      <c r="KXV1099" s="18"/>
      <c r="KXW1099" s="18"/>
      <c r="KXX1099" s="18"/>
      <c r="KXY1099" s="18"/>
      <c r="KXZ1099" s="18"/>
      <c r="KYA1099" s="18"/>
      <c r="KYB1099" s="18"/>
      <c r="KYC1099" s="18"/>
      <c r="KYD1099" s="18"/>
      <c r="KYE1099" s="18"/>
      <c r="KYF1099" s="18"/>
      <c r="KYG1099" s="18"/>
      <c r="KYH1099" s="18"/>
      <c r="KYI1099" s="18"/>
      <c r="KYJ1099" s="18"/>
      <c r="KYK1099" s="18"/>
      <c r="KYL1099" s="18"/>
      <c r="KYM1099" s="18"/>
      <c r="KYN1099" s="18"/>
      <c r="KYO1099" s="18"/>
      <c r="KYP1099" s="18"/>
      <c r="KYQ1099" s="18"/>
      <c r="KYR1099" s="18"/>
      <c r="KYS1099" s="18"/>
      <c r="KYT1099" s="18"/>
      <c r="KYU1099" s="18"/>
      <c r="KYV1099" s="18"/>
      <c r="KYW1099" s="18"/>
      <c r="KYX1099" s="18"/>
      <c r="KYY1099" s="18"/>
      <c r="KYZ1099" s="18"/>
      <c r="KZA1099" s="18"/>
      <c r="KZB1099" s="18"/>
      <c r="KZC1099" s="18"/>
      <c r="KZD1099" s="18"/>
      <c r="KZE1099" s="18"/>
      <c r="KZF1099" s="18"/>
      <c r="KZG1099" s="18"/>
      <c r="KZH1099" s="18"/>
      <c r="KZI1099" s="18"/>
      <c r="KZJ1099" s="18"/>
      <c r="KZK1099" s="18"/>
      <c r="KZL1099" s="18"/>
      <c r="KZM1099" s="18"/>
      <c r="KZN1099" s="18"/>
      <c r="KZO1099" s="18"/>
      <c r="KZP1099" s="18"/>
      <c r="KZQ1099" s="18"/>
      <c r="KZR1099" s="18"/>
      <c r="KZS1099" s="18"/>
      <c r="KZT1099" s="18"/>
      <c r="KZU1099" s="18"/>
      <c r="KZV1099" s="18"/>
      <c r="KZW1099" s="18"/>
      <c r="KZX1099" s="18"/>
      <c r="KZY1099" s="18"/>
      <c r="KZZ1099" s="18"/>
      <c r="LAA1099" s="18"/>
      <c r="LAB1099" s="18"/>
      <c r="LAC1099" s="18"/>
      <c r="LAD1099" s="18"/>
      <c r="LAE1099" s="18"/>
      <c r="LAF1099" s="18"/>
      <c r="LAG1099" s="18"/>
      <c r="LAH1099" s="18"/>
      <c r="LAI1099" s="18"/>
      <c r="LAJ1099" s="18"/>
      <c r="LAK1099" s="18"/>
      <c r="LAL1099" s="18"/>
      <c r="LAM1099" s="18"/>
      <c r="LAN1099" s="18"/>
      <c r="LAO1099" s="18"/>
      <c r="LAP1099" s="18"/>
      <c r="LAQ1099" s="18"/>
      <c r="LAR1099" s="18"/>
      <c r="LAS1099" s="18"/>
      <c r="LAT1099" s="18"/>
      <c r="LAU1099" s="18"/>
      <c r="LAV1099" s="18"/>
      <c r="LAW1099" s="18"/>
      <c r="LAX1099" s="18"/>
      <c r="LAY1099" s="18"/>
      <c r="LAZ1099" s="18"/>
      <c r="LBA1099" s="18"/>
      <c r="LBB1099" s="18"/>
      <c r="LBC1099" s="18"/>
      <c r="LBD1099" s="18"/>
      <c r="LBE1099" s="18"/>
      <c r="LBF1099" s="18"/>
      <c r="LBG1099" s="18"/>
      <c r="LBH1099" s="18"/>
      <c r="LBI1099" s="18"/>
      <c r="LBJ1099" s="18"/>
      <c r="LBK1099" s="18"/>
      <c r="LBL1099" s="18"/>
      <c r="LBM1099" s="18"/>
      <c r="LBN1099" s="18"/>
      <c r="LBO1099" s="18"/>
      <c r="LBP1099" s="18"/>
      <c r="LBQ1099" s="18"/>
      <c r="LBR1099" s="18"/>
      <c r="LBS1099" s="18"/>
      <c r="LBT1099" s="18"/>
      <c r="LBU1099" s="18"/>
      <c r="LBV1099" s="18"/>
      <c r="LBW1099" s="18"/>
      <c r="LBX1099" s="18"/>
      <c r="LBY1099" s="18"/>
      <c r="LBZ1099" s="18"/>
      <c r="LCA1099" s="18"/>
      <c r="LCB1099" s="18"/>
      <c r="LCC1099" s="18"/>
      <c r="LCD1099" s="18"/>
      <c r="LCE1099" s="18"/>
      <c r="LCF1099" s="18"/>
      <c r="LCG1099" s="18"/>
      <c r="LCH1099" s="18"/>
      <c r="LCI1099" s="18"/>
      <c r="LCJ1099" s="18"/>
      <c r="LCK1099" s="18"/>
      <c r="LCL1099" s="18"/>
      <c r="LCM1099" s="18"/>
      <c r="LCN1099" s="18"/>
      <c r="LCO1099" s="18"/>
      <c r="LCP1099" s="18"/>
      <c r="LCQ1099" s="18"/>
      <c r="LCR1099" s="18"/>
      <c r="LCS1099" s="18"/>
      <c r="LCT1099" s="18"/>
      <c r="LCU1099" s="18"/>
      <c r="LCV1099" s="18"/>
      <c r="LCW1099" s="18"/>
      <c r="LCX1099" s="18"/>
      <c r="LCY1099" s="18"/>
      <c r="LCZ1099" s="18"/>
      <c r="LDA1099" s="18"/>
      <c r="LDB1099" s="18"/>
      <c r="LDC1099" s="18"/>
      <c r="LDD1099" s="18"/>
      <c r="LDE1099" s="18"/>
      <c r="LDF1099" s="18"/>
      <c r="LDG1099" s="18"/>
      <c r="LDH1099" s="18"/>
      <c r="LDI1099" s="18"/>
      <c r="LDJ1099" s="18"/>
      <c r="LDK1099" s="18"/>
      <c r="LDL1099" s="18"/>
      <c r="LDM1099" s="18"/>
      <c r="LDN1099" s="18"/>
      <c r="LDO1099" s="18"/>
      <c r="LDP1099" s="18"/>
      <c r="LDQ1099" s="18"/>
      <c r="LDR1099" s="18"/>
      <c r="LDS1099" s="18"/>
      <c r="LDT1099" s="18"/>
      <c r="LDU1099" s="18"/>
      <c r="LDV1099" s="18"/>
      <c r="LDW1099" s="18"/>
      <c r="LDX1099" s="18"/>
      <c r="LDY1099" s="18"/>
      <c r="LDZ1099" s="18"/>
      <c r="LEA1099" s="18"/>
      <c r="LEB1099" s="18"/>
      <c r="LEC1099" s="18"/>
      <c r="LED1099" s="18"/>
      <c r="LEE1099" s="18"/>
      <c r="LEF1099" s="18"/>
      <c r="LEG1099" s="18"/>
      <c r="LEH1099" s="18"/>
      <c r="LEI1099" s="18"/>
      <c r="LEJ1099" s="18"/>
      <c r="LEK1099" s="18"/>
      <c r="LEL1099" s="18"/>
      <c r="LEM1099" s="18"/>
      <c r="LEN1099" s="18"/>
      <c r="LEO1099" s="18"/>
      <c r="LEP1099" s="18"/>
      <c r="LEQ1099" s="18"/>
      <c r="LER1099" s="18"/>
      <c r="LES1099" s="18"/>
      <c r="LET1099" s="18"/>
      <c r="LEU1099" s="18"/>
      <c r="LEV1099" s="18"/>
      <c r="LEW1099" s="18"/>
      <c r="LEX1099" s="18"/>
      <c r="LEY1099" s="18"/>
      <c r="LEZ1099" s="18"/>
      <c r="LFA1099" s="18"/>
      <c r="LFB1099" s="18"/>
      <c r="LFC1099" s="18"/>
      <c r="LFD1099" s="18"/>
      <c r="LFE1099" s="18"/>
      <c r="LFF1099" s="18"/>
      <c r="LFG1099" s="18"/>
      <c r="LFH1099" s="18"/>
      <c r="LFI1099" s="18"/>
      <c r="LFJ1099" s="18"/>
      <c r="LFK1099" s="18"/>
      <c r="LFL1099" s="18"/>
      <c r="LFM1099" s="18"/>
      <c r="LFN1099" s="18"/>
      <c r="LFO1099" s="18"/>
      <c r="LFP1099" s="18"/>
      <c r="LFQ1099" s="18"/>
      <c r="LFR1099" s="18"/>
      <c r="LFS1099" s="18"/>
      <c r="LFT1099" s="18"/>
      <c r="LFU1099" s="18"/>
      <c r="LFV1099" s="18"/>
      <c r="LFW1099" s="18"/>
      <c r="LFX1099" s="18"/>
      <c r="LFY1099" s="18"/>
      <c r="LFZ1099" s="18"/>
      <c r="LGA1099" s="18"/>
      <c r="LGB1099" s="18"/>
      <c r="LGC1099" s="18"/>
      <c r="LGD1099" s="18"/>
      <c r="LGE1099" s="18"/>
      <c r="LGF1099" s="18"/>
      <c r="LGG1099" s="18"/>
      <c r="LGH1099" s="18"/>
      <c r="LGI1099" s="18"/>
      <c r="LGJ1099" s="18"/>
      <c r="LGK1099" s="18"/>
      <c r="LGL1099" s="18"/>
      <c r="LGM1099" s="18"/>
      <c r="LGN1099" s="18"/>
      <c r="LGO1099" s="18"/>
      <c r="LGP1099" s="18"/>
      <c r="LGQ1099" s="18"/>
      <c r="LGR1099" s="18"/>
      <c r="LGS1099" s="18"/>
      <c r="LGT1099" s="18"/>
      <c r="LGU1099" s="18"/>
      <c r="LGV1099" s="18"/>
      <c r="LGW1099" s="18"/>
      <c r="LGX1099" s="18"/>
      <c r="LGY1099" s="18"/>
      <c r="LGZ1099" s="18"/>
      <c r="LHA1099" s="18"/>
      <c r="LHB1099" s="18"/>
      <c r="LHC1099" s="18"/>
      <c r="LHD1099" s="18"/>
      <c r="LHE1099" s="18"/>
      <c r="LHF1099" s="18"/>
      <c r="LHG1099" s="18"/>
      <c r="LHH1099" s="18"/>
      <c r="LHI1099" s="18"/>
      <c r="LHJ1099" s="18"/>
      <c r="LHK1099" s="18"/>
      <c r="LHL1099" s="18"/>
      <c r="LHM1099" s="18"/>
      <c r="LHN1099" s="18"/>
      <c r="LHO1099" s="18"/>
      <c r="LHP1099" s="18"/>
      <c r="LHQ1099" s="18"/>
      <c r="LHR1099" s="18"/>
      <c r="LHS1099" s="18"/>
      <c r="LHT1099" s="18"/>
      <c r="LHU1099" s="18"/>
      <c r="LHV1099" s="18"/>
      <c r="LHW1099" s="18"/>
      <c r="LHX1099" s="18"/>
      <c r="LHY1099" s="18"/>
      <c r="LHZ1099" s="18"/>
      <c r="LIA1099" s="18"/>
      <c r="LIB1099" s="18"/>
      <c r="LIC1099" s="18"/>
      <c r="LID1099" s="18"/>
      <c r="LIE1099" s="18"/>
      <c r="LIF1099" s="18"/>
      <c r="LIG1099" s="18"/>
      <c r="LIH1099" s="18"/>
      <c r="LII1099" s="18"/>
      <c r="LIJ1099" s="18"/>
      <c r="LIK1099" s="18"/>
      <c r="LIL1099" s="18"/>
      <c r="LIM1099" s="18"/>
      <c r="LIN1099" s="18"/>
      <c r="LIO1099" s="18"/>
      <c r="LIP1099" s="18"/>
      <c r="LIQ1099" s="18"/>
      <c r="LIR1099" s="18"/>
      <c r="LIS1099" s="18"/>
      <c r="LIT1099" s="18"/>
      <c r="LIU1099" s="18"/>
      <c r="LIV1099" s="18"/>
      <c r="LIW1099" s="18"/>
      <c r="LIX1099" s="18"/>
      <c r="LIY1099" s="18"/>
      <c r="LIZ1099" s="18"/>
      <c r="LJA1099" s="18"/>
      <c r="LJB1099" s="18"/>
      <c r="LJC1099" s="18"/>
      <c r="LJD1099" s="18"/>
      <c r="LJE1099" s="18"/>
      <c r="LJF1099" s="18"/>
      <c r="LJG1099" s="18"/>
      <c r="LJH1099" s="18"/>
      <c r="LJI1099" s="18"/>
      <c r="LJJ1099" s="18"/>
      <c r="LJK1099" s="18"/>
      <c r="LJL1099" s="18"/>
      <c r="LJM1099" s="18"/>
      <c r="LJN1099" s="18"/>
      <c r="LJO1099" s="18"/>
      <c r="LJP1099" s="18"/>
      <c r="LJQ1099" s="18"/>
      <c r="LJR1099" s="18"/>
      <c r="LJS1099" s="18"/>
      <c r="LJT1099" s="18"/>
      <c r="LJU1099" s="18"/>
      <c r="LJV1099" s="18"/>
      <c r="LJW1099" s="18"/>
      <c r="LJX1099" s="18"/>
      <c r="LJY1099" s="18"/>
      <c r="LJZ1099" s="18"/>
      <c r="LKA1099" s="18"/>
      <c r="LKB1099" s="18"/>
      <c r="LKC1099" s="18"/>
      <c r="LKD1099" s="18"/>
      <c r="LKE1099" s="18"/>
      <c r="LKF1099" s="18"/>
      <c r="LKG1099" s="18"/>
      <c r="LKH1099" s="18"/>
      <c r="LKI1099" s="18"/>
      <c r="LKJ1099" s="18"/>
      <c r="LKK1099" s="18"/>
      <c r="LKL1099" s="18"/>
      <c r="LKM1099" s="18"/>
      <c r="LKN1099" s="18"/>
      <c r="LKO1099" s="18"/>
      <c r="LKP1099" s="18"/>
      <c r="LKQ1099" s="18"/>
      <c r="LKR1099" s="18"/>
      <c r="LKS1099" s="18"/>
      <c r="LKT1099" s="18"/>
      <c r="LKU1099" s="18"/>
      <c r="LKV1099" s="18"/>
      <c r="LKW1099" s="18"/>
      <c r="LKX1099" s="18"/>
      <c r="LKY1099" s="18"/>
      <c r="LKZ1099" s="18"/>
      <c r="LLA1099" s="18"/>
      <c r="LLB1099" s="18"/>
      <c r="LLC1099" s="18"/>
      <c r="LLD1099" s="18"/>
      <c r="LLE1099" s="18"/>
      <c r="LLF1099" s="18"/>
      <c r="LLG1099" s="18"/>
      <c r="LLH1099" s="18"/>
      <c r="LLI1099" s="18"/>
      <c r="LLJ1099" s="18"/>
      <c r="LLK1099" s="18"/>
      <c r="LLL1099" s="18"/>
      <c r="LLM1099" s="18"/>
      <c r="LLN1099" s="18"/>
      <c r="LLO1099" s="18"/>
      <c r="LLP1099" s="18"/>
      <c r="LLQ1099" s="18"/>
      <c r="LLR1099" s="18"/>
      <c r="LLS1099" s="18"/>
      <c r="LLT1099" s="18"/>
      <c r="LLU1099" s="18"/>
      <c r="LLV1099" s="18"/>
      <c r="LLW1099" s="18"/>
      <c r="LLX1099" s="18"/>
      <c r="LLY1099" s="18"/>
      <c r="LLZ1099" s="18"/>
      <c r="LMA1099" s="18"/>
      <c r="LMB1099" s="18"/>
      <c r="LMC1099" s="18"/>
      <c r="LMD1099" s="18"/>
      <c r="LME1099" s="18"/>
      <c r="LMF1099" s="18"/>
      <c r="LMG1099" s="18"/>
      <c r="LMH1099" s="18"/>
      <c r="LMI1099" s="18"/>
      <c r="LMJ1099" s="18"/>
      <c r="LMK1099" s="18"/>
      <c r="LML1099" s="18"/>
      <c r="LMM1099" s="18"/>
      <c r="LMN1099" s="18"/>
      <c r="LMO1099" s="18"/>
      <c r="LMP1099" s="18"/>
      <c r="LMQ1099" s="18"/>
      <c r="LMR1099" s="18"/>
      <c r="LMS1099" s="18"/>
      <c r="LMT1099" s="18"/>
      <c r="LMU1099" s="18"/>
      <c r="LMV1099" s="18"/>
      <c r="LMW1099" s="18"/>
      <c r="LMX1099" s="18"/>
      <c r="LMY1099" s="18"/>
      <c r="LMZ1099" s="18"/>
      <c r="LNA1099" s="18"/>
      <c r="LNB1099" s="18"/>
      <c r="LNC1099" s="18"/>
      <c r="LND1099" s="18"/>
      <c r="LNE1099" s="18"/>
      <c r="LNF1099" s="18"/>
      <c r="LNG1099" s="18"/>
      <c r="LNH1099" s="18"/>
      <c r="LNI1099" s="18"/>
      <c r="LNJ1099" s="18"/>
      <c r="LNK1099" s="18"/>
      <c r="LNL1099" s="18"/>
      <c r="LNM1099" s="18"/>
      <c r="LNN1099" s="18"/>
      <c r="LNO1099" s="18"/>
      <c r="LNP1099" s="18"/>
      <c r="LNQ1099" s="18"/>
      <c r="LNR1099" s="18"/>
      <c r="LNS1099" s="18"/>
      <c r="LNT1099" s="18"/>
      <c r="LNU1099" s="18"/>
      <c r="LNV1099" s="18"/>
      <c r="LNW1099" s="18"/>
      <c r="LNX1099" s="18"/>
      <c r="LNY1099" s="18"/>
      <c r="LNZ1099" s="18"/>
      <c r="LOA1099" s="18"/>
      <c r="LOB1099" s="18"/>
      <c r="LOC1099" s="18"/>
      <c r="LOD1099" s="18"/>
      <c r="LOE1099" s="18"/>
      <c r="LOF1099" s="18"/>
      <c r="LOG1099" s="18"/>
      <c r="LOH1099" s="18"/>
      <c r="LOI1099" s="18"/>
      <c r="LOJ1099" s="18"/>
      <c r="LOK1099" s="18"/>
      <c r="LOL1099" s="18"/>
      <c r="LOM1099" s="18"/>
      <c r="LON1099" s="18"/>
      <c r="LOO1099" s="18"/>
      <c r="LOP1099" s="18"/>
      <c r="LOQ1099" s="18"/>
      <c r="LOR1099" s="18"/>
      <c r="LOS1099" s="18"/>
      <c r="LOT1099" s="18"/>
      <c r="LOU1099" s="18"/>
      <c r="LOV1099" s="18"/>
      <c r="LOW1099" s="18"/>
      <c r="LOX1099" s="18"/>
      <c r="LOY1099" s="18"/>
      <c r="LOZ1099" s="18"/>
      <c r="LPA1099" s="18"/>
      <c r="LPB1099" s="18"/>
      <c r="LPC1099" s="18"/>
      <c r="LPD1099" s="18"/>
      <c r="LPE1099" s="18"/>
      <c r="LPF1099" s="18"/>
      <c r="LPG1099" s="18"/>
      <c r="LPH1099" s="18"/>
      <c r="LPI1099" s="18"/>
      <c r="LPJ1099" s="18"/>
      <c r="LPK1099" s="18"/>
      <c r="LPL1099" s="18"/>
      <c r="LPM1099" s="18"/>
      <c r="LPN1099" s="18"/>
      <c r="LPO1099" s="18"/>
      <c r="LPP1099" s="18"/>
      <c r="LPQ1099" s="18"/>
      <c r="LPR1099" s="18"/>
      <c r="LPS1099" s="18"/>
      <c r="LPT1099" s="18"/>
      <c r="LPU1099" s="18"/>
      <c r="LPV1099" s="18"/>
      <c r="LPW1099" s="18"/>
      <c r="LPX1099" s="18"/>
      <c r="LPY1099" s="18"/>
      <c r="LPZ1099" s="18"/>
      <c r="LQA1099" s="18"/>
      <c r="LQB1099" s="18"/>
      <c r="LQC1099" s="18"/>
      <c r="LQD1099" s="18"/>
      <c r="LQE1099" s="18"/>
      <c r="LQF1099" s="18"/>
      <c r="LQG1099" s="18"/>
      <c r="LQH1099" s="18"/>
      <c r="LQI1099" s="18"/>
      <c r="LQJ1099" s="18"/>
      <c r="LQK1099" s="18"/>
      <c r="LQL1099" s="18"/>
      <c r="LQM1099" s="18"/>
      <c r="LQN1099" s="18"/>
      <c r="LQO1099" s="18"/>
      <c r="LQP1099" s="18"/>
      <c r="LQQ1099" s="18"/>
      <c r="LQR1099" s="18"/>
      <c r="LQS1099" s="18"/>
      <c r="LQT1099" s="18"/>
      <c r="LQU1099" s="18"/>
      <c r="LQV1099" s="18"/>
      <c r="LQW1099" s="18"/>
      <c r="LQX1099" s="18"/>
      <c r="LQY1099" s="18"/>
      <c r="LQZ1099" s="18"/>
      <c r="LRA1099" s="18"/>
      <c r="LRB1099" s="18"/>
      <c r="LRC1099" s="18"/>
      <c r="LRD1099" s="18"/>
      <c r="LRE1099" s="18"/>
      <c r="LRF1099" s="18"/>
      <c r="LRG1099" s="18"/>
      <c r="LRH1099" s="18"/>
      <c r="LRI1099" s="18"/>
      <c r="LRJ1099" s="18"/>
      <c r="LRK1099" s="18"/>
      <c r="LRL1099" s="18"/>
      <c r="LRM1099" s="18"/>
      <c r="LRN1099" s="18"/>
      <c r="LRO1099" s="18"/>
      <c r="LRP1099" s="18"/>
      <c r="LRQ1099" s="18"/>
      <c r="LRR1099" s="18"/>
      <c r="LRS1099" s="18"/>
      <c r="LRT1099" s="18"/>
      <c r="LRU1099" s="18"/>
      <c r="LRV1099" s="18"/>
      <c r="LRW1099" s="18"/>
      <c r="LRX1099" s="18"/>
      <c r="LRY1099" s="18"/>
      <c r="LRZ1099" s="18"/>
      <c r="LSA1099" s="18"/>
      <c r="LSB1099" s="18"/>
      <c r="LSC1099" s="18"/>
      <c r="LSD1099" s="18"/>
      <c r="LSE1099" s="18"/>
      <c r="LSF1099" s="18"/>
      <c r="LSG1099" s="18"/>
      <c r="LSH1099" s="18"/>
      <c r="LSI1099" s="18"/>
      <c r="LSJ1099" s="18"/>
      <c r="LSK1099" s="18"/>
      <c r="LSL1099" s="18"/>
      <c r="LSM1099" s="18"/>
      <c r="LSN1099" s="18"/>
      <c r="LSO1099" s="18"/>
      <c r="LSP1099" s="18"/>
      <c r="LSQ1099" s="18"/>
      <c r="LSR1099" s="18"/>
      <c r="LSS1099" s="18"/>
      <c r="LST1099" s="18"/>
      <c r="LSU1099" s="18"/>
      <c r="LSV1099" s="18"/>
      <c r="LSW1099" s="18"/>
      <c r="LSX1099" s="18"/>
      <c r="LSY1099" s="18"/>
      <c r="LSZ1099" s="18"/>
      <c r="LTA1099" s="18"/>
      <c r="LTB1099" s="18"/>
      <c r="LTC1099" s="18"/>
      <c r="LTD1099" s="18"/>
      <c r="LTE1099" s="18"/>
      <c r="LTF1099" s="18"/>
      <c r="LTG1099" s="18"/>
      <c r="LTH1099" s="18"/>
      <c r="LTI1099" s="18"/>
      <c r="LTJ1099" s="18"/>
      <c r="LTK1099" s="18"/>
      <c r="LTL1099" s="18"/>
      <c r="LTM1099" s="18"/>
      <c r="LTN1099" s="18"/>
      <c r="LTO1099" s="18"/>
      <c r="LTP1099" s="18"/>
      <c r="LTQ1099" s="18"/>
      <c r="LTR1099" s="18"/>
      <c r="LTS1099" s="18"/>
      <c r="LTT1099" s="18"/>
      <c r="LTU1099" s="18"/>
      <c r="LTV1099" s="18"/>
      <c r="LTW1099" s="18"/>
      <c r="LTX1099" s="18"/>
      <c r="LTY1099" s="18"/>
      <c r="LTZ1099" s="18"/>
      <c r="LUA1099" s="18"/>
      <c r="LUB1099" s="18"/>
      <c r="LUC1099" s="18"/>
      <c r="LUD1099" s="18"/>
      <c r="LUE1099" s="18"/>
      <c r="LUF1099" s="18"/>
      <c r="LUG1099" s="18"/>
      <c r="LUH1099" s="18"/>
      <c r="LUI1099" s="18"/>
      <c r="LUJ1099" s="18"/>
      <c r="LUK1099" s="18"/>
      <c r="LUL1099" s="18"/>
      <c r="LUM1099" s="18"/>
      <c r="LUN1099" s="18"/>
      <c r="LUO1099" s="18"/>
      <c r="LUP1099" s="18"/>
      <c r="LUQ1099" s="18"/>
      <c r="LUR1099" s="18"/>
      <c r="LUS1099" s="18"/>
      <c r="LUT1099" s="18"/>
      <c r="LUU1099" s="18"/>
      <c r="LUV1099" s="18"/>
      <c r="LUW1099" s="18"/>
      <c r="LUX1099" s="18"/>
      <c r="LUY1099" s="18"/>
      <c r="LUZ1099" s="18"/>
      <c r="LVA1099" s="18"/>
      <c r="LVB1099" s="18"/>
      <c r="LVC1099" s="18"/>
      <c r="LVD1099" s="18"/>
      <c r="LVE1099" s="18"/>
      <c r="LVF1099" s="18"/>
      <c r="LVG1099" s="18"/>
      <c r="LVH1099" s="18"/>
      <c r="LVI1099" s="18"/>
      <c r="LVJ1099" s="18"/>
      <c r="LVK1099" s="18"/>
      <c r="LVL1099" s="18"/>
      <c r="LVM1099" s="18"/>
      <c r="LVN1099" s="18"/>
      <c r="LVO1099" s="18"/>
      <c r="LVP1099" s="18"/>
      <c r="LVQ1099" s="18"/>
      <c r="LVR1099" s="18"/>
      <c r="LVS1099" s="18"/>
      <c r="LVT1099" s="18"/>
      <c r="LVU1099" s="18"/>
      <c r="LVV1099" s="18"/>
      <c r="LVW1099" s="18"/>
      <c r="LVX1099" s="18"/>
      <c r="LVY1099" s="18"/>
      <c r="LVZ1099" s="18"/>
      <c r="LWA1099" s="18"/>
      <c r="LWB1099" s="18"/>
      <c r="LWC1099" s="18"/>
      <c r="LWD1099" s="18"/>
      <c r="LWE1099" s="18"/>
      <c r="LWF1099" s="18"/>
      <c r="LWG1099" s="18"/>
      <c r="LWH1099" s="18"/>
      <c r="LWI1099" s="18"/>
      <c r="LWJ1099" s="18"/>
      <c r="LWK1099" s="18"/>
      <c r="LWL1099" s="18"/>
      <c r="LWM1099" s="18"/>
      <c r="LWN1099" s="18"/>
      <c r="LWO1099" s="18"/>
      <c r="LWP1099" s="18"/>
      <c r="LWQ1099" s="18"/>
      <c r="LWR1099" s="18"/>
      <c r="LWS1099" s="18"/>
      <c r="LWT1099" s="18"/>
      <c r="LWU1099" s="18"/>
      <c r="LWV1099" s="18"/>
      <c r="LWW1099" s="18"/>
      <c r="LWX1099" s="18"/>
      <c r="LWY1099" s="18"/>
      <c r="LWZ1099" s="18"/>
      <c r="LXA1099" s="18"/>
      <c r="LXB1099" s="18"/>
      <c r="LXC1099" s="18"/>
      <c r="LXD1099" s="18"/>
      <c r="LXE1099" s="18"/>
      <c r="LXF1099" s="18"/>
      <c r="LXG1099" s="18"/>
      <c r="LXH1099" s="18"/>
      <c r="LXI1099" s="18"/>
      <c r="LXJ1099" s="18"/>
      <c r="LXK1099" s="18"/>
      <c r="LXL1099" s="18"/>
      <c r="LXM1099" s="18"/>
      <c r="LXN1099" s="18"/>
      <c r="LXO1099" s="18"/>
      <c r="LXP1099" s="18"/>
      <c r="LXQ1099" s="18"/>
      <c r="LXR1099" s="18"/>
      <c r="LXS1099" s="18"/>
      <c r="LXT1099" s="18"/>
      <c r="LXU1099" s="18"/>
      <c r="LXV1099" s="18"/>
      <c r="LXW1099" s="18"/>
      <c r="LXX1099" s="18"/>
      <c r="LXY1099" s="18"/>
      <c r="LXZ1099" s="18"/>
      <c r="LYA1099" s="18"/>
      <c r="LYB1099" s="18"/>
      <c r="LYC1099" s="18"/>
      <c r="LYD1099" s="18"/>
      <c r="LYE1099" s="18"/>
      <c r="LYF1099" s="18"/>
      <c r="LYG1099" s="18"/>
      <c r="LYH1099" s="18"/>
      <c r="LYI1099" s="18"/>
      <c r="LYJ1099" s="18"/>
      <c r="LYK1099" s="18"/>
      <c r="LYL1099" s="18"/>
      <c r="LYM1099" s="18"/>
      <c r="LYN1099" s="18"/>
      <c r="LYO1099" s="18"/>
      <c r="LYP1099" s="18"/>
      <c r="LYQ1099" s="18"/>
      <c r="LYR1099" s="18"/>
      <c r="LYS1099" s="18"/>
      <c r="LYT1099" s="18"/>
      <c r="LYU1099" s="18"/>
      <c r="LYV1099" s="18"/>
      <c r="LYW1099" s="18"/>
      <c r="LYX1099" s="18"/>
      <c r="LYY1099" s="18"/>
      <c r="LYZ1099" s="18"/>
      <c r="LZA1099" s="18"/>
      <c r="LZB1099" s="18"/>
      <c r="LZC1099" s="18"/>
      <c r="LZD1099" s="18"/>
      <c r="LZE1099" s="18"/>
      <c r="LZF1099" s="18"/>
      <c r="LZG1099" s="18"/>
      <c r="LZH1099" s="18"/>
      <c r="LZI1099" s="18"/>
      <c r="LZJ1099" s="18"/>
      <c r="LZK1099" s="18"/>
      <c r="LZL1099" s="18"/>
      <c r="LZM1099" s="18"/>
      <c r="LZN1099" s="18"/>
      <c r="LZO1099" s="18"/>
      <c r="LZP1099" s="18"/>
      <c r="LZQ1099" s="18"/>
      <c r="LZR1099" s="18"/>
      <c r="LZS1099" s="18"/>
      <c r="LZT1099" s="18"/>
      <c r="LZU1099" s="18"/>
      <c r="LZV1099" s="18"/>
      <c r="LZW1099" s="18"/>
      <c r="LZX1099" s="18"/>
      <c r="LZY1099" s="18"/>
      <c r="LZZ1099" s="18"/>
      <c r="MAA1099" s="18"/>
      <c r="MAB1099" s="18"/>
      <c r="MAC1099" s="18"/>
      <c r="MAD1099" s="18"/>
      <c r="MAE1099" s="18"/>
      <c r="MAF1099" s="18"/>
      <c r="MAG1099" s="18"/>
      <c r="MAH1099" s="18"/>
      <c r="MAI1099" s="18"/>
      <c r="MAJ1099" s="18"/>
      <c r="MAK1099" s="18"/>
      <c r="MAL1099" s="18"/>
      <c r="MAM1099" s="18"/>
      <c r="MAN1099" s="18"/>
      <c r="MAO1099" s="18"/>
      <c r="MAP1099" s="18"/>
      <c r="MAQ1099" s="18"/>
      <c r="MAR1099" s="18"/>
      <c r="MAS1099" s="18"/>
      <c r="MAT1099" s="18"/>
      <c r="MAU1099" s="18"/>
      <c r="MAV1099" s="18"/>
      <c r="MAW1099" s="18"/>
      <c r="MAX1099" s="18"/>
      <c r="MAY1099" s="18"/>
      <c r="MAZ1099" s="18"/>
      <c r="MBA1099" s="18"/>
      <c r="MBB1099" s="18"/>
      <c r="MBC1099" s="18"/>
      <c r="MBD1099" s="18"/>
      <c r="MBE1099" s="18"/>
      <c r="MBF1099" s="18"/>
      <c r="MBG1099" s="18"/>
      <c r="MBH1099" s="18"/>
      <c r="MBI1099" s="18"/>
      <c r="MBJ1099" s="18"/>
      <c r="MBK1099" s="18"/>
      <c r="MBL1099" s="18"/>
      <c r="MBM1099" s="18"/>
      <c r="MBN1099" s="18"/>
      <c r="MBO1099" s="18"/>
      <c r="MBP1099" s="18"/>
      <c r="MBQ1099" s="18"/>
      <c r="MBR1099" s="18"/>
      <c r="MBS1099" s="18"/>
      <c r="MBT1099" s="18"/>
      <c r="MBU1099" s="18"/>
      <c r="MBV1099" s="18"/>
      <c r="MBW1099" s="18"/>
      <c r="MBX1099" s="18"/>
      <c r="MBY1099" s="18"/>
      <c r="MBZ1099" s="18"/>
      <c r="MCA1099" s="18"/>
      <c r="MCB1099" s="18"/>
      <c r="MCC1099" s="18"/>
      <c r="MCD1099" s="18"/>
      <c r="MCE1099" s="18"/>
      <c r="MCF1099" s="18"/>
      <c r="MCG1099" s="18"/>
      <c r="MCH1099" s="18"/>
      <c r="MCI1099" s="18"/>
      <c r="MCJ1099" s="18"/>
      <c r="MCK1099" s="18"/>
      <c r="MCL1099" s="18"/>
      <c r="MCM1099" s="18"/>
      <c r="MCN1099" s="18"/>
      <c r="MCO1099" s="18"/>
      <c r="MCP1099" s="18"/>
      <c r="MCQ1099" s="18"/>
      <c r="MCR1099" s="18"/>
      <c r="MCS1099" s="18"/>
      <c r="MCT1099" s="18"/>
      <c r="MCU1099" s="18"/>
      <c r="MCV1099" s="18"/>
      <c r="MCW1099" s="18"/>
      <c r="MCX1099" s="18"/>
      <c r="MCY1099" s="18"/>
      <c r="MCZ1099" s="18"/>
      <c r="MDA1099" s="18"/>
      <c r="MDB1099" s="18"/>
      <c r="MDC1099" s="18"/>
      <c r="MDD1099" s="18"/>
      <c r="MDE1099" s="18"/>
      <c r="MDF1099" s="18"/>
      <c r="MDG1099" s="18"/>
      <c r="MDH1099" s="18"/>
      <c r="MDI1099" s="18"/>
      <c r="MDJ1099" s="18"/>
      <c r="MDK1099" s="18"/>
      <c r="MDL1099" s="18"/>
      <c r="MDM1099" s="18"/>
      <c r="MDN1099" s="18"/>
      <c r="MDO1099" s="18"/>
      <c r="MDP1099" s="18"/>
      <c r="MDQ1099" s="18"/>
      <c r="MDR1099" s="18"/>
      <c r="MDS1099" s="18"/>
      <c r="MDT1099" s="18"/>
      <c r="MDU1099" s="18"/>
      <c r="MDV1099" s="18"/>
      <c r="MDW1099" s="18"/>
      <c r="MDX1099" s="18"/>
      <c r="MDY1099" s="18"/>
      <c r="MDZ1099" s="18"/>
      <c r="MEA1099" s="18"/>
      <c r="MEB1099" s="18"/>
      <c r="MEC1099" s="18"/>
      <c r="MED1099" s="18"/>
      <c r="MEE1099" s="18"/>
      <c r="MEF1099" s="18"/>
      <c r="MEG1099" s="18"/>
      <c r="MEH1099" s="18"/>
      <c r="MEI1099" s="18"/>
      <c r="MEJ1099" s="18"/>
      <c r="MEK1099" s="18"/>
      <c r="MEL1099" s="18"/>
      <c r="MEM1099" s="18"/>
      <c r="MEN1099" s="18"/>
      <c r="MEO1099" s="18"/>
      <c r="MEP1099" s="18"/>
      <c r="MEQ1099" s="18"/>
      <c r="MER1099" s="18"/>
      <c r="MES1099" s="18"/>
      <c r="MET1099" s="18"/>
      <c r="MEU1099" s="18"/>
      <c r="MEV1099" s="18"/>
      <c r="MEW1099" s="18"/>
      <c r="MEX1099" s="18"/>
      <c r="MEY1099" s="18"/>
      <c r="MEZ1099" s="18"/>
      <c r="MFA1099" s="18"/>
      <c r="MFB1099" s="18"/>
      <c r="MFC1099" s="18"/>
      <c r="MFD1099" s="18"/>
      <c r="MFE1099" s="18"/>
      <c r="MFF1099" s="18"/>
      <c r="MFG1099" s="18"/>
      <c r="MFH1099" s="18"/>
      <c r="MFI1099" s="18"/>
      <c r="MFJ1099" s="18"/>
      <c r="MFK1099" s="18"/>
      <c r="MFL1099" s="18"/>
      <c r="MFM1099" s="18"/>
      <c r="MFN1099" s="18"/>
      <c r="MFO1099" s="18"/>
      <c r="MFP1099" s="18"/>
      <c r="MFQ1099" s="18"/>
      <c r="MFR1099" s="18"/>
      <c r="MFS1099" s="18"/>
      <c r="MFT1099" s="18"/>
      <c r="MFU1099" s="18"/>
      <c r="MFV1099" s="18"/>
      <c r="MFW1099" s="18"/>
      <c r="MFX1099" s="18"/>
      <c r="MFY1099" s="18"/>
      <c r="MFZ1099" s="18"/>
      <c r="MGA1099" s="18"/>
      <c r="MGB1099" s="18"/>
      <c r="MGC1099" s="18"/>
      <c r="MGD1099" s="18"/>
      <c r="MGE1099" s="18"/>
      <c r="MGF1099" s="18"/>
      <c r="MGG1099" s="18"/>
      <c r="MGH1099" s="18"/>
      <c r="MGI1099" s="18"/>
      <c r="MGJ1099" s="18"/>
      <c r="MGK1099" s="18"/>
      <c r="MGL1099" s="18"/>
      <c r="MGM1099" s="18"/>
      <c r="MGN1099" s="18"/>
      <c r="MGO1099" s="18"/>
      <c r="MGP1099" s="18"/>
      <c r="MGQ1099" s="18"/>
      <c r="MGR1099" s="18"/>
      <c r="MGS1099" s="18"/>
      <c r="MGT1099" s="18"/>
      <c r="MGU1099" s="18"/>
      <c r="MGV1099" s="18"/>
      <c r="MGW1099" s="18"/>
      <c r="MGX1099" s="18"/>
      <c r="MGY1099" s="18"/>
      <c r="MGZ1099" s="18"/>
      <c r="MHA1099" s="18"/>
      <c r="MHB1099" s="18"/>
      <c r="MHC1099" s="18"/>
      <c r="MHD1099" s="18"/>
      <c r="MHE1099" s="18"/>
      <c r="MHF1099" s="18"/>
      <c r="MHG1099" s="18"/>
      <c r="MHH1099" s="18"/>
      <c r="MHI1099" s="18"/>
      <c r="MHJ1099" s="18"/>
      <c r="MHK1099" s="18"/>
      <c r="MHL1099" s="18"/>
      <c r="MHM1099" s="18"/>
      <c r="MHN1099" s="18"/>
      <c r="MHO1099" s="18"/>
      <c r="MHP1099" s="18"/>
      <c r="MHQ1099" s="18"/>
      <c r="MHR1099" s="18"/>
      <c r="MHS1099" s="18"/>
      <c r="MHT1099" s="18"/>
      <c r="MHU1099" s="18"/>
      <c r="MHV1099" s="18"/>
      <c r="MHW1099" s="18"/>
      <c r="MHX1099" s="18"/>
      <c r="MHY1099" s="18"/>
      <c r="MHZ1099" s="18"/>
      <c r="MIA1099" s="18"/>
      <c r="MIB1099" s="18"/>
      <c r="MIC1099" s="18"/>
      <c r="MID1099" s="18"/>
      <c r="MIE1099" s="18"/>
      <c r="MIF1099" s="18"/>
      <c r="MIG1099" s="18"/>
      <c r="MIH1099" s="18"/>
      <c r="MII1099" s="18"/>
      <c r="MIJ1099" s="18"/>
      <c r="MIK1099" s="18"/>
      <c r="MIL1099" s="18"/>
      <c r="MIM1099" s="18"/>
      <c r="MIN1099" s="18"/>
      <c r="MIO1099" s="18"/>
      <c r="MIP1099" s="18"/>
      <c r="MIQ1099" s="18"/>
      <c r="MIR1099" s="18"/>
      <c r="MIS1099" s="18"/>
      <c r="MIT1099" s="18"/>
      <c r="MIU1099" s="18"/>
      <c r="MIV1099" s="18"/>
      <c r="MIW1099" s="18"/>
      <c r="MIX1099" s="18"/>
      <c r="MIY1099" s="18"/>
      <c r="MIZ1099" s="18"/>
      <c r="MJA1099" s="18"/>
      <c r="MJB1099" s="18"/>
      <c r="MJC1099" s="18"/>
      <c r="MJD1099" s="18"/>
      <c r="MJE1099" s="18"/>
      <c r="MJF1099" s="18"/>
      <c r="MJG1099" s="18"/>
      <c r="MJH1099" s="18"/>
      <c r="MJI1099" s="18"/>
      <c r="MJJ1099" s="18"/>
      <c r="MJK1099" s="18"/>
      <c r="MJL1099" s="18"/>
      <c r="MJM1099" s="18"/>
      <c r="MJN1099" s="18"/>
      <c r="MJO1099" s="18"/>
      <c r="MJP1099" s="18"/>
      <c r="MJQ1099" s="18"/>
      <c r="MJR1099" s="18"/>
      <c r="MJS1099" s="18"/>
      <c r="MJT1099" s="18"/>
      <c r="MJU1099" s="18"/>
      <c r="MJV1099" s="18"/>
      <c r="MJW1099" s="18"/>
      <c r="MJX1099" s="18"/>
      <c r="MJY1099" s="18"/>
      <c r="MJZ1099" s="18"/>
      <c r="MKA1099" s="18"/>
      <c r="MKB1099" s="18"/>
      <c r="MKC1099" s="18"/>
      <c r="MKD1099" s="18"/>
      <c r="MKE1099" s="18"/>
      <c r="MKF1099" s="18"/>
      <c r="MKG1099" s="18"/>
      <c r="MKH1099" s="18"/>
      <c r="MKI1099" s="18"/>
      <c r="MKJ1099" s="18"/>
      <c r="MKK1099" s="18"/>
      <c r="MKL1099" s="18"/>
      <c r="MKM1099" s="18"/>
      <c r="MKN1099" s="18"/>
      <c r="MKO1099" s="18"/>
      <c r="MKP1099" s="18"/>
      <c r="MKQ1099" s="18"/>
      <c r="MKR1099" s="18"/>
      <c r="MKS1099" s="18"/>
      <c r="MKT1099" s="18"/>
      <c r="MKU1099" s="18"/>
      <c r="MKV1099" s="18"/>
      <c r="MKW1099" s="18"/>
      <c r="MKX1099" s="18"/>
      <c r="MKY1099" s="18"/>
      <c r="MKZ1099" s="18"/>
      <c r="MLA1099" s="18"/>
      <c r="MLB1099" s="18"/>
      <c r="MLC1099" s="18"/>
      <c r="MLD1099" s="18"/>
      <c r="MLE1099" s="18"/>
      <c r="MLF1099" s="18"/>
      <c r="MLG1099" s="18"/>
      <c r="MLH1099" s="18"/>
      <c r="MLI1099" s="18"/>
      <c r="MLJ1099" s="18"/>
      <c r="MLK1099" s="18"/>
      <c r="MLL1099" s="18"/>
      <c r="MLM1099" s="18"/>
      <c r="MLN1099" s="18"/>
      <c r="MLO1099" s="18"/>
      <c r="MLP1099" s="18"/>
      <c r="MLQ1099" s="18"/>
      <c r="MLR1099" s="18"/>
      <c r="MLS1099" s="18"/>
      <c r="MLT1099" s="18"/>
      <c r="MLU1099" s="18"/>
      <c r="MLV1099" s="18"/>
      <c r="MLW1099" s="18"/>
      <c r="MLX1099" s="18"/>
      <c r="MLY1099" s="18"/>
      <c r="MLZ1099" s="18"/>
      <c r="MMA1099" s="18"/>
      <c r="MMB1099" s="18"/>
      <c r="MMC1099" s="18"/>
      <c r="MMD1099" s="18"/>
      <c r="MME1099" s="18"/>
      <c r="MMF1099" s="18"/>
      <c r="MMG1099" s="18"/>
      <c r="MMH1099" s="18"/>
      <c r="MMI1099" s="18"/>
      <c r="MMJ1099" s="18"/>
      <c r="MMK1099" s="18"/>
      <c r="MML1099" s="18"/>
      <c r="MMM1099" s="18"/>
      <c r="MMN1099" s="18"/>
      <c r="MMO1099" s="18"/>
      <c r="MMP1099" s="18"/>
      <c r="MMQ1099" s="18"/>
      <c r="MMR1099" s="18"/>
      <c r="MMS1099" s="18"/>
      <c r="MMT1099" s="18"/>
      <c r="MMU1099" s="18"/>
      <c r="MMV1099" s="18"/>
      <c r="MMW1099" s="18"/>
      <c r="MMX1099" s="18"/>
      <c r="MMY1099" s="18"/>
      <c r="MMZ1099" s="18"/>
      <c r="MNA1099" s="18"/>
      <c r="MNB1099" s="18"/>
      <c r="MNC1099" s="18"/>
      <c r="MND1099" s="18"/>
      <c r="MNE1099" s="18"/>
      <c r="MNF1099" s="18"/>
      <c r="MNG1099" s="18"/>
      <c r="MNH1099" s="18"/>
      <c r="MNI1099" s="18"/>
      <c r="MNJ1099" s="18"/>
      <c r="MNK1099" s="18"/>
      <c r="MNL1099" s="18"/>
      <c r="MNM1099" s="18"/>
      <c r="MNN1099" s="18"/>
      <c r="MNO1099" s="18"/>
      <c r="MNP1099" s="18"/>
      <c r="MNQ1099" s="18"/>
      <c r="MNR1099" s="18"/>
      <c r="MNS1099" s="18"/>
      <c r="MNT1099" s="18"/>
      <c r="MNU1099" s="18"/>
      <c r="MNV1099" s="18"/>
      <c r="MNW1099" s="18"/>
      <c r="MNX1099" s="18"/>
      <c r="MNY1099" s="18"/>
      <c r="MNZ1099" s="18"/>
      <c r="MOA1099" s="18"/>
      <c r="MOB1099" s="18"/>
      <c r="MOC1099" s="18"/>
      <c r="MOD1099" s="18"/>
      <c r="MOE1099" s="18"/>
      <c r="MOF1099" s="18"/>
      <c r="MOG1099" s="18"/>
      <c r="MOH1099" s="18"/>
      <c r="MOI1099" s="18"/>
      <c r="MOJ1099" s="18"/>
      <c r="MOK1099" s="18"/>
      <c r="MOL1099" s="18"/>
      <c r="MOM1099" s="18"/>
      <c r="MON1099" s="18"/>
      <c r="MOO1099" s="18"/>
      <c r="MOP1099" s="18"/>
      <c r="MOQ1099" s="18"/>
      <c r="MOR1099" s="18"/>
      <c r="MOS1099" s="18"/>
      <c r="MOT1099" s="18"/>
      <c r="MOU1099" s="18"/>
      <c r="MOV1099" s="18"/>
      <c r="MOW1099" s="18"/>
      <c r="MOX1099" s="18"/>
      <c r="MOY1099" s="18"/>
      <c r="MOZ1099" s="18"/>
      <c r="MPA1099" s="18"/>
      <c r="MPB1099" s="18"/>
      <c r="MPC1099" s="18"/>
      <c r="MPD1099" s="18"/>
      <c r="MPE1099" s="18"/>
      <c r="MPF1099" s="18"/>
      <c r="MPG1099" s="18"/>
      <c r="MPH1099" s="18"/>
      <c r="MPI1099" s="18"/>
      <c r="MPJ1099" s="18"/>
      <c r="MPK1099" s="18"/>
      <c r="MPL1099" s="18"/>
      <c r="MPM1099" s="18"/>
      <c r="MPN1099" s="18"/>
      <c r="MPO1099" s="18"/>
      <c r="MPP1099" s="18"/>
      <c r="MPQ1099" s="18"/>
      <c r="MPR1099" s="18"/>
      <c r="MPS1099" s="18"/>
      <c r="MPT1099" s="18"/>
      <c r="MPU1099" s="18"/>
      <c r="MPV1099" s="18"/>
      <c r="MPW1099" s="18"/>
      <c r="MPX1099" s="18"/>
      <c r="MPY1099" s="18"/>
      <c r="MPZ1099" s="18"/>
      <c r="MQA1099" s="18"/>
      <c r="MQB1099" s="18"/>
      <c r="MQC1099" s="18"/>
      <c r="MQD1099" s="18"/>
      <c r="MQE1099" s="18"/>
      <c r="MQF1099" s="18"/>
      <c r="MQG1099" s="18"/>
      <c r="MQH1099" s="18"/>
      <c r="MQI1099" s="18"/>
      <c r="MQJ1099" s="18"/>
      <c r="MQK1099" s="18"/>
      <c r="MQL1099" s="18"/>
      <c r="MQM1099" s="18"/>
      <c r="MQN1099" s="18"/>
      <c r="MQO1099" s="18"/>
      <c r="MQP1099" s="18"/>
      <c r="MQQ1099" s="18"/>
      <c r="MQR1099" s="18"/>
      <c r="MQS1099" s="18"/>
      <c r="MQT1099" s="18"/>
      <c r="MQU1099" s="18"/>
      <c r="MQV1099" s="18"/>
      <c r="MQW1099" s="18"/>
      <c r="MQX1099" s="18"/>
      <c r="MQY1099" s="18"/>
      <c r="MQZ1099" s="18"/>
      <c r="MRA1099" s="18"/>
      <c r="MRB1099" s="18"/>
      <c r="MRC1099" s="18"/>
      <c r="MRD1099" s="18"/>
      <c r="MRE1099" s="18"/>
      <c r="MRF1099" s="18"/>
      <c r="MRG1099" s="18"/>
      <c r="MRH1099" s="18"/>
      <c r="MRI1099" s="18"/>
      <c r="MRJ1099" s="18"/>
      <c r="MRK1099" s="18"/>
      <c r="MRL1099" s="18"/>
      <c r="MRM1099" s="18"/>
      <c r="MRN1099" s="18"/>
      <c r="MRO1099" s="18"/>
      <c r="MRP1099" s="18"/>
      <c r="MRQ1099" s="18"/>
      <c r="MRR1099" s="18"/>
      <c r="MRS1099" s="18"/>
      <c r="MRT1099" s="18"/>
      <c r="MRU1099" s="18"/>
      <c r="MRV1099" s="18"/>
      <c r="MRW1099" s="18"/>
      <c r="MRX1099" s="18"/>
      <c r="MRY1099" s="18"/>
      <c r="MRZ1099" s="18"/>
      <c r="MSA1099" s="18"/>
      <c r="MSB1099" s="18"/>
      <c r="MSC1099" s="18"/>
      <c r="MSD1099" s="18"/>
      <c r="MSE1099" s="18"/>
      <c r="MSF1099" s="18"/>
      <c r="MSG1099" s="18"/>
      <c r="MSH1099" s="18"/>
      <c r="MSI1099" s="18"/>
      <c r="MSJ1099" s="18"/>
      <c r="MSK1099" s="18"/>
      <c r="MSL1099" s="18"/>
      <c r="MSM1099" s="18"/>
      <c r="MSN1099" s="18"/>
      <c r="MSO1099" s="18"/>
      <c r="MSP1099" s="18"/>
      <c r="MSQ1099" s="18"/>
      <c r="MSR1099" s="18"/>
      <c r="MSS1099" s="18"/>
      <c r="MST1099" s="18"/>
      <c r="MSU1099" s="18"/>
      <c r="MSV1099" s="18"/>
      <c r="MSW1099" s="18"/>
      <c r="MSX1099" s="18"/>
      <c r="MSY1099" s="18"/>
      <c r="MSZ1099" s="18"/>
      <c r="MTA1099" s="18"/>
      <c r="MTB1099" s="18"/>
      <c r="MTC1099" s="18"/>
      <c r="MTD1099" s="18"/>
      <c r="MTE1099" s="18"/>
      <c r="MTF1099" s="18"/>
      <c r="MTG1099" s="18"/>
      <c r="MTH1099" s="18"/>
      <c r="MTI1099" s="18"/>
      <c r="MTJ1099" s="18"/>
      <c r="MTK1099" s="18"/>
      <c r="MTL1099" s="18"/>
      <c r="MTM1099" s="18"/>
      <c r="MTN1099" s="18"/>
      <c r="MTO1099" s="18"/>
      <c r="MTP1099" s="18"/>
      <c r="MTQ1099" s="18"/>
      <c r="MTR1099" s="18"/>
      <c r="MTS1099" s="18"/>
      <c r="MTT1099" s="18"/>
      <c r="MTU1099" s="18"/>
      <c r="MTV1099" s="18"/>
      <c r="MTW1099" s="18"/>
      <c r="MTX1099" s="18"/>
      <c r="MTY1099" s="18"/>
      <c r="MTZ1099" s="18"/>
      <c r="MUA1099" s="18"/>
      <c r="MUB1099" s="18"/>
      <c r="MUC1099" s="18"/>
      <c r="MUD1099" s="18"/>
      <c r="MUE1099" s="18"/>
      <c r="MUF1099" s="18"/>
      <c r="MUG1099" s="18"/>
      <c r="MUH1099" s="18"/>
      <c r="MUI1099" s="18"/>
      <c r="MUJ1099" s="18"/>
      <c r="MUK1099" s="18"/>
      <c r="MUL1099" s="18"/>
      <c r="MUM1099" s="18"/>
      <c r="MUN1099" s="18"/>
      <c r="MUO1099" s="18"/>
      <c r="MUP1099" s="18"/>
      <c r="MUQ1099" s="18"/>
      <c r="MUR1099" s="18"/>
      <c r="MUS1099" s="18"/>
      <c r="MUT1099" s="18"/>
      <c r="MUU1099" s="18"/>
      <c r="MUV1099" s="18"/>
      <c r="MUW1099" s="18"/>
      <c r="MUX1099" s="18"/>
      <c r="MUY1099" s="18"/>
      <c r="MUZ1099" s="18"/>
      <c r="MVA1099" s="18"/>
      <c r="MVB1099" s="18"/>
      <c r="MVC1099" s="18"/>
      <c r="MVD1099" s="18"/>
      <c r="MVE1099" s="18"/>
      <c r="MVF1099" s="18"/>
      <c r="MVG1099" s="18"/>
      <c r="MVH1099" s="18"/>
      <c r="MVI1099" s="18"/>
      <c r="MVJ1099" s="18"/>
      <c r="MVK1099" s="18"/>
      <c r="MVL1099" s="18"/>
      <c r="MVM1099" s="18"/>
      <c r="MVN1099" s="18"/>
      <c r="MVO1099" s="18"/>
      <c r="MVP1099" s="18"/>
      <c r="MVQ1099" s="18"/>
      <c r="MVR1099" s="18"/>
      <c r="MVS1099" s="18"/>
      <c r="MVT1099" s="18"/>
      <c r="MVU1099" s="18"/>
      <c r="MVV1099" s="18"/>
      <c r="MVW1099" s="18"/>
      <c r="MVX1099" s="18"/>
      <c r="MVY1099" s="18"/>
      <c r="MVZ1099" s="18"/>
      <c r="MWA1099" s="18"/>
      <c r="MWB1099" s="18"/>
      <c r="MWC1099" s="18"/>
      <c r="MWD1099" s="18"/>
      <c r="MWE1099" s="18"/>
      <c r="MWF1099" s="18"/>
      <c r="MWG1099" s="18"/>
      <c r="MWH1099" s="18"/>
      <c r="MWI1099" s="18"/>
      <c r="MWJ1099" s="18"/>
      <c r="MWK1099" s="18"/>
      <c r="MWL1099" s="18"/>
      <c r="MWM1099" s="18"/>
      <c r="MWN1099" s="18"/>
      <c r="MWO1099" s="18"/>
      <c r="MWP1099" s="18"/>
      <c r="MWQ1099" s="18"/>
      <c r="MWR1099" s="18"/>
      <c r="MWS1099" s="18"/>
      <c r="MWT1099" s="18"/>
      <c r="MWU1099" s="18"/>
      <c r="MWV1099" s="18"/>
      <c r="MWW1099" s="18"/>
      <c r="MWX1099" s="18"/>
      <c r="MWY1099" s="18"/>
      <c r="MWZ1099" s="18"/>
      <c r="MXA1099" s="18"/>
      <c r="MXB1099" s="18"/>
      <c r="MXC1099" s="18"/>
      <c r="MXD1099" s="18"/>
      <c r="MXE1099" s="18"/>
      <c r="MXF1099" s="18"/>
      <c r="MXG1099" s="18"/>
      <c r="MXH1099" s="18"/>
      <c r="MXI1099" s="18"/>
      <c r="MXJ1099" s="18"/>
      <c r="MXK1099" s="18"/>
      <c r="MXL1099" s="18"/>
      <c r="MXM1099" s="18"/>
      <c r="MXN1099" s="18"/>
      <c r="MXO1099" s="18"/>
      <c r="MXP1099" s="18"/>
      <c r="MXQ1099" s="18"/>
      <c r="MXR1099" s="18"/>
      <c r="MXS1099" s="18"/>
      <c r="MXT1099" s="18"/>
      <c r="MXU1099" s="18"/>
      <c r="MXV1099" s="18"/>
      <c r="MXW1099" s="18"/>
      <c r="MXX1099" s="18"/>
      <c r="MXY1099" s="18"/>
      <c r="MXZ1099" s="18"/>
      <c r="MYA1099" s="18"/>
      <c r="MYB1099" s="18"/>
      <c r="MYC1099" s="18"/>
      <c r="MYD1099" s="18"/>
      <c r="MYE1099" s="18"/>
      <c r="MYF1099" s="18"/>
      <c r="MYG1099" s="18"/>
      <c r="MYH1099" s="18"/>
      <c r="MYI1099" s="18"/>
      <c r="MYJ1099" s="18"/>
      <c r="MYK1099" s="18"/>
      <c r="MYL1099" s="18"/>
      <c r="MYM1099" s="18"/>
      <c r="MYN1099" s="18"/>
      <c r="MYO1099" s="18"/>
      <c r="MYP1099" s="18"/>
      <c r="MYQ1099" s="18"/>
      <c r="MYR1099" s="18"/>
      <c r="MYS1099" s="18"/>
      <c r="MYT1099" s="18"/>
      <c r="MYU1099" s="18"/>
      <c r="MYV1099" s="18"/>
      <c r="MYW1099" s="18"/>
      <c r="MYX1099" s="18"/>
      <c r="MYY1099" s="18"/>
      <c r="MYZ1099" s="18"/>
      <c r="MZA1099" s="18"/>
      <c r="MZB1099" s="18"/>
      <c r="MZC1099" s="18"/>
      <c r="MZD1099" s="18"/>
      <c r="MZE1099" s="18"/>
      <c r="MZF1099" s="18"/>
      <c r="MZG1099" s="18"/>
      <c r="MZH1099" s="18"/>
      <c r="MZI1099" s="18"/>
      <c r="MZJ1099" s="18"/>
      <c r="MZK1099" s="18"/>
      <c r="MZL1099" s="18"/>
      <c r="MZM1099" s="18"/>
      <c r="MZN1099" s="18"/>
      <c r="MZO1099" s="18"/>
      <c r="MZP1099" s="18"/>
      <c r="MZQ1099" s="18"/>
      <c r="MZR1099" s="18"/>
      <c r="MZS1099" s="18"/>
      <c r="MZT1099" s="18"/>
      <c r="MZU1099" s="18"/>
      <c r="MZV1099" s="18"/>
      <c r="MZW1099" s="18"/>
      <c r="MZX1099" s="18"/>
      <c r="MZY1099" s="18"/>
      <c r="MZZ1099" s="18"/>
      <c r="NAA1099" s="18"/>
      <c r="NAB1099" s="18"/>
      <c r="NAC1099" s="18"/>
      <c r="NAD1099" s="18"/>
      <c r="NAE1099" s="18"/>
      <c r="NAF1099" s="18"/>
      <c r="NAG1099" s="18"/>
      <c r="NAH1099" s="18"/>
      <c r="NAI1099" s="18"/>
      <c r="NAJ1099" s="18"/>
      <c r="NAK1099" s="18"/>
      <c r="NAL1099" s="18"/>
      <c r="NAM1099" s="18"/>
      <c r="NAN1099" s="18"/>
      <c r="NAO1099" s="18"/>
      <c r="NAP1099" s="18"/>
      <c r="NAQ1099" s="18"/>
      <c r="NAR1099" s="18"/>
      <c r="NAS1099" s="18"/>
      <c r="NAT1099" s="18"/>
      <c r="NAU1099" s="18"/>
      <c r="NAV1099" s="18"/>
      <c r="NAW1099" s="18"/>
      <c r="NAX1099" s="18"/>
      <c r="NAY1099" s="18"/>
      <c r="NAZ1099" s="18"/>
      <c r="NBA1099" s="18"/>
      <c r="NBB1099" s="18"/>
      <c r="NBC1099" s="18"/>
      <c r="NBD1099" s="18"/>
      <c r="NBE1099" s="18"/>
      <c r="NBF1099" s="18"/>
      <c r="NBG1099" s="18"/>
      <c r="NBH1099" s="18"/>
      <c r="NBI1099" s="18"/>
      <c r="NBJ1099" s="18"/>
      <c r="NBK1099" s="18"/>
      <c r="NBL1099" s="18"/>
      <c r="NBM1099" s="18"/>
      <c r="NBN1099" s="18"/>
      <c r="NBO1099" s="18"/>
      <c r="NBP1099" s="18"/>
      <c r="NBQ1099" s="18"/>
      <c r="NBR1099" s="18"/>
      <c r="NBS1099" s="18"/>
      <c r="NBT1099" s="18"/>
      <c r="NBU1099" s="18"/>
      <c r="NBV1099" s="18"/>
      <c r="NBW1099" s="18"/>
      <c r="NBX1099" s="18"/>
      <c r="NBY1099" s="18"/>
      <c r="NBZ1099" s="18"/>
      <c r="NCA1099" s="18"/>
      <c r="NCB1099" s="18"/>
      <c r="NCC1099" s="18"/>
      <c r="NCD1099" s="18"/>
      <c r="NCE1099" s="18"/>
      <c r="NCF1099" s="18"/>
      <c r="NCG1099" s="18"/>
      <c r="NCH1099" s="18"/>
      <c r="NCI1099" s="18"/>
      <c r="NCJ1099" s="18"/>
      <c r="NCK1099" s="18"/>
      <c r="NCL1099" s="18"/>
      <c r="NCM1099" s="18"/>
      <c r="NCN1099" s="18"/>
      <c r="NCO1099" s="18"/>
      <c r="NCP1099" s="18"/>
      <c r="NCQ1099" s="18"/>
      <c r="NCR1099" s="18"/>
      <c r="NCS1099" s="18"/>
      <c r="NCT1099" s="18"/>
      <c r="NCU1099" s="18"/>
      <c r="NCV1099" s="18"/>
      <c r="NCW1099" s="18"/>
      <c r="NCX1099" s="18"/>
      <c r="NCY1099" s="18"/>
      <c r="NCZ1099" s="18"/>
      <c r="NDA1099" s="18"/>
      <c r="NDB1099" s="18"/>
      <c r="NDC1099" s="18"/>
      <c r="NDD1099" s="18"/>
      <c r="NDE1099" s="18"/>
      <c r="NDF1099" s="18"/>
      <c r="NDG1099" s="18"/>
      <c r="NDH1099" s="18"/>
      <c r="NDI1099" s="18"/>
      <c r="NDJ1099" s="18"/>
      <c r="NDK1099" s="18"/>
      <c r="NDL1099" s="18"/>
      <c r="NDM1099" s="18"/>
      <c r="NDN1099" s="18"/>
      <c r="NDO1099" s="18"/>
      <c r="NDP1099" s="18"/>
      <c r="NDQ1099" s="18"/>
      <c r="NDR1099" s="18"/>
      <c r="NDS1099" s="18"/>
      <c r="NDT1099" s="18"/>
      <c r="NDU1099" s="18"/>
      <c r="NDV1099" s="18"/>
      <c r="NDW1099" s="18"/>
      <c r="NDX1099" s="18"/>
      <c r="NDY1099" s="18"/>
      <c r="NDZ1099" s="18"/>
      <c r="NEA1099" s="18"/>
      <c r="NEB1099" s="18"/>
      <c r="NEC1099" s="18"/>
      <c r="NED1099" s="18"/>
      <c r="NEE1099" s="18"/>
      <c r="NEF1099" s="18"/>
      <c r="NEG1099" s="18"/>
      <c r="NEH1099" s="18"/>
      <c r="NEI1099" s="18"/>
      <c r="NEJ1099" s="18"/>
      <c r="NEK1099" s="18"/>
      <c r="NEL1099" s="18"/>
      <c r="NEM1099" s="18"/>
      <c r="NEN1099" s="18"/>
      <c r="NEO1099" s="18"/>
      <c r="NEP1099" s="18"/>
      <c r="NEQ1099" s="18"/>
      <c r="NER1099" s="18"/>
      <c r="NES1099" s="18"/>
      <c r="NET1099" s="18"/>
      <c r="NEU1099" s="18"/>
      <c r="NEV1099" s="18"/>
      <c r="NEW1099" s="18"/>
      <c r="NEX1099" s="18"/>
      <c r="NEY1099" s="18"/>
      <c r="NEZ1099" s="18"/>
      <c r="NFA1099" s="18"/>
      <c r="NFB1099" s="18"/>
      <c r="NFC1099" s="18"/>
      <c r="NFD1099" s="18"/>
      <c r="NFE1099" s="18"/>
      <c r="NFF1099" s="18"/>
      <c r="NFG1099" s="18"/>
      <c r="NFH1099" s="18"/>
      <c r="NFI1099" s="18"/>
      <c r="NFJ1099" s="18"/>
      <c r="NFK1099" s="18"/>
      <c r="NFL1099" s="18"/>
      <c r="NFM1099" s="18"/>
      <c r="NFN1099" s="18"/>
      <c r="NFO1099" s="18"/>
      <c r="NFP1099" s="18"/>
      <c r="NFQ1099" s="18"/>
      <c r="NFR1099" s="18"/>
      <c r="NFS1099" s="18"/>
      <c r="NFT1099" s="18"/>
      <c r="NFU1099" s="18"/>
      <c r="NFV1099" s="18"/>
      <c r="NFW1099" s="18"/>
      <c r="NFX1099" s="18"/>
      <c r="NFY1099" s="18"/>
      <c r="NFZ1099" s="18"/>
      <c r="NGA1099" s="18"/>
      <c r="NGB1099" s="18"/>
      <c r="NGC1099" s="18"/>
      <c r="NGD1099" s="18"/>
      <c r="NGE1099" s="18"/>
      <c r="NGF1099" s="18"/>
      <c r="NGG1099" s="18"/>
      <c r="NGH1099" s="18"/>
      <c r="NGI1099" s="18"/>
      <c r="NGJ1099" s="18"/>
      <c r="NGK1099" s="18"/>
      <c r="NGL1099" s="18"/>
      <c r="NGM1099" s="18"/>
      <c r="NGN1099" s="18"/>
      <c r="NGO1099" s="18"/>
      <c r="NGP1099" s="18"/>
      <c r="NGQ1099" s="18"/>
      <c r="NGR1099" s="18"/>
      <c r="NGS1099" s="18"/>
      <c r="NGT1099" s="18"/>
      <c r="NGU1099" s="18"/>
      <c r="NGV1099" s="18"/>
      <c r="NGW1099" s="18"/>
      <c r="NGX1099" s="18"/>
      <c r="NGY1099" s="18"/>
      <c r="NGZ1099" s="18"/>
      <c r="NHA1099" s="18"/>
      <c r="NHB1099" s="18"/>
      <c r="NHC1099" s="18"/>
      <c r="NHD1099" s="18"/>
      <c r="NHE1099" s="18"/>
      <c r="NHF1099" s="18"/>
      <c r="NHG1099" s="18"/>
      <c r="NHH1099" s="18"/>
      <c r="NHI1099" s="18"/>
      <c r="NHJ1099" s="18"/>
      <c r="NHK1099" s="18"/>
      <c r="NHL1099" s="18"/>
      <c r="NHM1099" s="18"/>
      <c r="NHN1099" s="18"/>
      <c r="NHO1099" s="18"/>
      <c r="NHP1099" s="18"/>
      <c r="NHQ1099" s="18"/>
      <c r="NHR1099" s="18"/>
      <c r="NHS1099" s="18"/>
      <c r="NHT1099" s="18"/>
      <c r="NHU1099" s="18"/>
      <c r="NHV1099" s="18"/>
      <c r="NHW1099" s="18"/>
      <c r="NHX1099" s="18"/>
      <c r="NHY1099" s="18"/>
      <c r="NHZ1099" s="18"/>
      <c r="NIA1099" s="18"/>
      <c r="NIB1099" s="18"/>
      <c r="NIC1099" s="18"/>
      <c r="NID1099" s="18"/>
      <c r="NIE1099" s="18"/>
      <c r="NIF1099" s="18"/>
      <c r="NIG1099" s="18"/>
      <c r="NIH1099" s="18"/>
      <c r="NII1099" s="18"/>
      <c r="NIJ1099" s="18"/>
      <c r="NIK1099" s="18"/>
      <c r="NIL1099" s="18"/>
      <c r="NIM1099" s="18"/>
      <c r="NIN1099" s="18"/>
      <c r="NIO1099" s="18"/>
      <c r="NIP1099" s="18"/>
      <c r="NIQ1099" s="18"/>
      <c r="NIR1099" s="18"/>
      <c r="NIS1099" s="18"/>
      <c r="NIT1099" s="18"/>
      <c r="NIU1099" s="18"/>
      <c r="NIV1099" s="18"/>
      <c r="NIW1099" s="18"/>
      <c r="NIX1099" s="18"/>
      <c r="NIY1099" s="18"/>
      <c r="NIZ1099" s="18"/>
      <c r="NJA1099" s="18"/>
      <c r="NJB1099" s="18"/>
      <c r="NJC1099" s="18"/>
      <c r="NJD1099" s="18"/>
      <c r="NJE1099" s="18"/>
      <c r="NJF1099" s="18"/>
      <c r="NJG1099" s="18"/>
      <c r="NJH1099" s="18"/>
      <c r="NJI1099" s="18"/>
      <c r="NJJ1099" s="18"/>
      <c r="NJK1099" s="18"/>
      <c r="NJL1099" s="18"/>
      <c r="NJM1099" s="18"/>
      <c r="NJN1099" s="18"/>
      <c r="NJO1099" s="18"/>
      <c r="NJP1099" s="18"/>
      <c r="NJQ1099" s="18"/>
      <c r="NJR1099" s="18"/>
      <c r="NJS1099" s="18"/>
      <c r="NJT1099" s="18"/>
      <c r="NJU1099" s="18"/>
      <c r="NJV1099" s="18"/>
      <c r="NJW1099" s="18"/>
      <c r="NJX1099" s="18"/>
      <c r="NJY1099" s="18"/>
      <c r="NJZ1099" s="18"/>
      <c r="NKA1099" s="18"/>
      <c r="NKB1099" s="18"/>
      <c r="NKC1099" s="18"/>
      <c r="NKD1099" s="18"/>
      <c r="NKE1099" s="18"/>
      <c r="NKF1099" s="18"/>
      <c r="NKG1099" s="18"/>
      <c r="NKH1099" s="18"/>
      <c r="NKI1099" s="18"/>
      <c r="NKJ1099" s="18"/>
      <c r="NKK1099" s="18"/>
      <c r="NKL1099" s="18"/>
      <c r="NKM1099" s="18"/>
      <c r="NKN1099" s="18"/>
      <c r="NKO1099" s="18"/>
      <c r="NKP1099" s="18"/>
      <c r="NKQ1099" s="18"/>
      <c r="NKR1099" s="18"/>
      <c r="NKS1099" s="18"/>
      <c r="NKT1099" s="18"/>
      <c r="NKU1099" s="18"/>
      <c r="NKV1099" s="18"/>
      <c r="NKW1099" s="18"/>
      <c r="NKX1099" s="18"/>
      <c r="NKY1099" s="18"/>
      <c r="NKZ1099" s="18"/>
      <c r="NLA1099" s="18"/>
      <c r="NLB1099" s="18"/>
      <c r="NLC1099" s="18"/>
      <c r="NLD1099" s="18"/>
      <c r="NLE1099" s="18"/>
      <c r="NLF1099" s="18"/>
      <c r="NLG1099" s="18"/>
      <c r="NLH1099" s="18"/>
      <c r="NLI1099" s="18"/>
      <c r="NLJ1099" s="18"/>
      <c r="NLK1099" s="18"/>
      <c r="NLL1099" s="18"/>
      <c r="NLM1099" s="18"/>
      <c r="NLN1099" s="18"/>
      <c r="NLO1099" s="18"/>
      <c r="NLP1099" s="18"/>
      <c r="NLQ1099" s="18"/>
      <c r="NLR1099" s="18"/>
      <c r="NLS1099" s="18"/>
      <c r="NLT1099" s="18"/>
      <c r="NLU1099" s="18"/>
      <c r="NLV1099" s="18"/>
      <c r="NLW1099" s="18"/>
      <c r="NLX1099" s="18"/>
      <c r="NLY1099" s="18"/>
      <c r="NLZ1099" s="18"/>
      <c r="NMA1099" s="18"/>
      <c r="NMB1099" s="18"/>
      <c r="NMC1099" s="18"/>
      <c r="NMD1099" s="18"/>
      <c r="NME1099" s="18"/>
      <c r="NMF1099" s="18"/>
      <c r="NMG1099" s="18"/>
      <c r="NMH1099" s="18"/>
      <c r="NMI1099" s="18"/>
      <c r="NMJ1099" s="18"/>
      <c r="NMK1099" s="18"/>
      <c r="NML1099" s="18"/>
      <c r="NMM1099" s="18"/>
      <c r="NMN1099" s="18"/>
      <c r="NMO1099" s="18"/>
      <c r="NMP1099" s="18"/>
      <c r="NMQ1099" s="18"/>
      <c r="NMR1099" s="18"/>
      <c r="NMS1099" s="18"/>
      <c r="NMT1099" s="18"/>
      <c r="NMU1099" s="18"/>
      <c r="NMV1099" s="18"/>
      <c r="NMW1099" s="18"/>
      <c r="NMX1099" s="18"/>
      <c r="NMY1099" s="18"/>
      <c r="NMZ1099" s="18"/>
      <c r="NNA1099" s="18"/>
      <c r="NNB1099" s="18"/>
      <c r="NNC1099" s="18"/>
      <c r="NND1099" s="18"/>
      <c r="NNE1099" s="18"/>
      <c r="NNF1099" s="18"/>
      <c r="NNG1099" s="18"/>
      <c r="NNH1099" s="18"/>
      <c r="NNI1099" s="18"/>
      <c r="NNJ1099" s="18"/>
      <c r="NNK1099" s="18"/>
      <c r="NNL1099" s="18"/>
      <c r="NNM1099" s="18"/>
      <c r="NNN1099" s="18"/>
      <c r="NNO1099" s="18"/>
      <c r="NNP1099" s="18"/>
      <c r="NNQ1099" s="18"/>
      <c r="NNR1099" s="18"/>
      <c r="NNS1099" s="18"/>
      <c r="NNT1099" s="18"/>
      <c r="NNU1099" s="18"/>
      <c r="NNV1099" s="18"/>
      <c r="NNW1099" s="18"/>
      <c r="NNX1099" s="18"/>
      <c r="NNY1099" s="18"/>
      <c r="NNZ1099" s="18"/>
      <c r="NOA1099" s="18"/>
      <c r="NOB1099" s="18"/>
      <c r="NOC1099" s="18"/>
      <c r="NOD1099" s="18"/>
      <c r="NOE1099" s="18"/>
      <c r="NOF1099" s="18"/>
      <c r="NOG1099" s="18"/>
      <c r="NOH1099" s="18"/>
      <c r="NOI1099" s="18"/>
      <c r="NOJ1099" s="18"/>
      <c r="NOK1099" s="18"/>
      <c r="NOL1099" s="18"/>
      <c r="NOM1099" s="18"/>
      <c r="NON1099" s="18"/>
      <c r="NOO1099" s="18"/>
      <c r="NOP1099" s="18"/>
      <c r="NOQ1099" s="18"/>
      <c r="NOR1099" s="18"/>
      <c r="NOS1099" s="18"/>
      <c r="NOT1099" s="18"/>
      <c r="NOU1099" s="18"/>
      <c r="NOV1099" s="18"/>
      <c r="NOW1099" s="18"/>
      <c r="NOX1099" s="18"/>
      <c r="NOY1099" s="18"/>
      <c r="NOZ1099" s="18"/>
      <c r="NPA1099" s="18"/>
      <c r="NPB1099" s="18"/>
      <c r="NPC1099" s="18"/>
      <c r="NPD1099" s="18"/>
      <c r="NPE1099" s="18"/>
      <c r="NPF1099" s="18"/>
      <c r="NPG1099" s="18"/>
      <c r="NPH1099" s="18"/>
      <c r="NPI1099" s="18"/>
      <c r="NPJ1099" s="18"/>
      <c r="NPK1099" s="18"/>
      <c r="NPL1099" s="18"/>
      <c r="NPM1099" s="18"/>
      <c r="NPN1099" s="18"/>
      <c r="NPO1099" s="18"/>
      <c r="NPP1099" s="18"/>
      <c r="NPQ1099" s="18"/>
      <c r="NPR1099" s="18"/>
      <c r="NPS1099" s="18"/>
      <c r="NPT1099" s="18"/>
      <c r="NPU1099" s="18"/>
      <c r="NPV1099" s="18"/>
      <c r="NPW1099" s="18"/>
      <c r="NPX1099" s="18"/>
      <c r="NPY1099" s="18"/>
      <c r="NPZ1099" s="18"/>
      <c r="NQA1099" s="18"/>
      <c r="NQB1099" s="18"/>
      <c r="NQC1099" s="18"/>
      <c r="NQD1099" s="18"/>
      <c r="NQE1099" s="18"/>
      <c r="NQF1099" s="18"/>
      <c r="NQG1099" s="18"/>
      <c r="NQH1099" s="18"/>
      <c r="NQI1099" s="18"/>
      <c r="NQJ1099" s="18"/>
      <c r="NQK1099" s="18"/>
      <c r="NQL1099" s="18"/>
      <c r="NQM1099" s="18"/>
      <c r="NQN1099" s="18"/>
      <c r="NQO1099" s="18"/>
      <c r="NQP1099" s="18"/>
      <c r="NQQ1099" s="18"/>
      <c r="NQR1099" s="18"/>
      <c r="NQS1099" s="18"/>
      <c r="NQT1099" s="18"/>
      <c r="NQU1099" s="18"/>
      <c r="NQV1099" s="18"/>
      <c r="NQW1099" s="18"/>
      <c r="NQX1099" s="18"/>
      <c r="NQY1099" s="18"/>
      <c r="NQZ1099" s="18"/>
      <c r="NRA1099" s="18"/>
      <c r="NRB1099" s="18"/>
      <c r="NRC1099" s="18"/>
      <c r="NRD1099" s="18"/>
      <c r="NRE1099" s="18"/>
      <c r="NRF1099" s="18"/>
      <c r="NRG1099" s="18"/>
      <c r="NRH1099" s="18"/>
      <c r="NRI1099" s="18"/>
      <c r="NRJ1099" s="18"/>
      <c r="NRK1099" s="18"/>
      <c r="NRL1099" s="18"/>
      <c r="NRM1099" s="18"/>
      <c r="NRN1099" s="18"/>
      <c r="NRO1099" s="18"/>
      <c r="NRP1099" s="18"/>
      <c r="NRQ1099" s="18"/>
      <c r="NRR1099" s="18"/>
      <c r="NRS1099" s="18"/>
      <c r="NRT1099" s="18"/>
      <c r="NRU1099" s="18"/>
      <c r="NRV1099" s="18"/>
      <c r="NRW1099" s="18"/>
      <c r="NRX1099" s="18"/>
      <c r="NRY1099" s="18"/>
      <c r="NRZ1099" s="18"/>
      <c r="NSA1099" s="18"/>
      <c r="NSB1099" s="18"/>
      <c r="NSC1099" s="18"/>
      <c r="NSD1099" s="18"/>
      <c r="NSE1099" s="18"/>
      <c r="NSF1099" s="18"/>
      <c r="NSG1099" s="18"/>
      <c r="NSH1099" s="18"/>
      <c r="NSI1099" s="18"/>
      <c r="NSJ1099" s="18"/>
      <c r="NSK1099" s="18"/>
      <c r="NSL1099" s="18"/>
      <c r="NSM1099" s="18"/>
      <c r="NSN1099" s="18"/>
      <c r="NSO1099" s="18"/>
      <c r="NSP1099" s="18"/>
      <c r="NSQ1099" s="18"/>
      <c r="NSR1099" s="18"/>
      <c r="NSS1099" s="18"/>
      <c r="NST1099" s="18"/>
      <c r="NSU1099" s="18"/>
      <c r="NSV1099" s="18"/>
      <c r="NSW1099" s="18"/>
      <c r="NSX1099" s="18"/>
      <c r="NSY1099" s="18"/>
      <c r="NSZ1099" s="18"/>
      <c r="NTA1099" s="18"/>
      <c r="NTB1099" s="18"/>
      <c r="NTC1099" s="18"/>
      <c r="NTD1099" s="18"/>
      <c r="NTE1099" s="18"/>
      <c r="NTF1099" s="18"/>
      <c r="NTG1099" s="18"/>
      <c r="NTH1099" s="18"/>
      <c r="NTI1099" s="18"/>
      <c r="NTJ1099" s="18"/>
      <c r="NTK1099" s="18"/>
      <c r="NTL1099" s="18"/>
      <c r="NTM1099" s="18"/>
      <c r="NTN1099" s="18"/>
      <c r="NTO1099" s="18"/>
      <c r="NTP1099" s="18"/>
      <c r="NTQ1099" s="18"/>
      <c r="NTR1099" s="18"/>
      <c r="NTS1099" s="18"/>
      <c r="NTT1099" s="18"/>
      <c r="NTU1099" s="18"/>
      <c r="NTV1099" s="18"/>
      <c r="NTW1099" s="18"/>
      <c r="NTX1099" s="18"/>
      <c r="NTY1099" s="18"/>
      <c r="NTZ1099" s="18"/>
      <c r="NUA1099" s="18"/>
      <c r="NUB1099" s="18"/>
      <c r="NUC1099" s="18"/>
      <c r="NUD1099" s="18"/>
      <c r="NUE1099" s="18"/>
      <c r="NUF1099" s="18"/>
      <c r="NUG1099" s="18"/>
      <c r="NUH1099" s="18"/>
      <c r="NUI1099" s="18"/>
      <c r="NUJ1099" s="18"/>
      <c r="NUK1099" s="18"/>
      <c r="NUL1099" s="18"/>
      <c r="NUM1099" s="18"/>
      <c r="NUN1099" s="18"/>
      <c r="NUO1099" s="18"/>
      <c r="NUP1099" s="18"/>
      <c r="NUQ1099" s="18"/>
      <c r="NUR1099" s="18"/>
      <c r="NUS1099" s="18"/>
      <c r="NUT1099" s="18"/>
      <c r="NUU1099" s="18"/>
      <c r="NUV1099" s="18"/>
      <c r="NUW1099" s="18"/>
      <c r="NUX1099" s="18"/>
      <c r="NUY1099" s="18"/>
      <c r="NUZ1099" s="18"/>
      <c r="NVA1099" s="18"/>
      <c r="NVB1099" s="18"/>
      <c r="NVC1099" s="18"/>
      <c r="NVD1099" s="18"/>
      <c r="NVE1099" s="18"/>
      <c r="NVF1099" s="18"/>
      <c r="NVG1099" s="18"/>
      <c r="NVH1099" s="18"/>
      <c r="NVI1099" s="18"/>
      <c r="NVJ1099" s="18"/>
      <c r="NVK1099" s="18"/>
      <c r="NVL1099" s="18"/>
      <c r="NVM1099" s="18"/>
      <c r="NVN1099" s="18"/>
      <c r="NVO1099" s="18"/>
      <c r="NVP1099" s="18"/>
      <c r="NVQ1099" s="18"/>
      <c r="NVR1099" s="18"/>
      <c r="NVS1099" s="18"/>
      <c r="NVT1099" s="18"/>
      <c r="NVU1099" s="18"/>
      <c r="NVV1099" s="18"/>
      <c r="NVW1099" s="18"/>
      <c r="NVX1099" s="18"/>
      <c r="NVY1099" s="18"/>
      <c r="NVZ1099" s="18"/>
      <c r="NWA1099" s="18"/>
      <c r="NWB1099" s="18"/>
      <c r="NWC1099" s="18"/>
      <c r="NWD1099" s="18"/>
      <c r="NWE1099" s="18"/>
      <c r="NWF1099" s="18"/>
      <c r="NWG1099" s="18"/>
      <c r="NWH1099" s="18"/>
      <c r="NWI1099" s="18"/>
      <c r="NWJ1099" s="18"/>
      <c r="NWK1099" s="18"/>
      <c r="NWL1099" s="18"/>
      <c r="NWM1099" s="18"/>
      <c r="NWN1099" s="18"/>
      <c r="NWO1099" s="18"/>
      <c r="NWP1099" s="18"/>
      <c r="NWQ1099" s="18"/>
      <c r="NWR1099" s="18"/>
      <c r="NWS1099" s="18"/>
      <c r="NWT1099" s="18"/>
      <c r="NWU1099" s="18"/>
      <c r="NWV1099" s="18"/>
      <c r="NWW1099" s="18"/>
      <c r="NWX1099" s="18"/>
      <c r="NWY1099" s="18"/>
      <c r="NWZ1099" s="18"/>
      <c r="NXA1099" s="18"/>
      <c r="NXB1099" s="18"/>
      <c r="NXC1099" s="18"/>
      <c r="NXD1099" s="18"/>
      <c r="NXE1099" s="18"/>
      <c r="NXF1099" s="18"/>
      <c r="NXG1099" s="18"/>
      <c r="NXH1099" s="18"/>
      <c r="NXI1099" s="18"/>
      <c r="NXJ1099" s="18"/>
      <c r="NXK1099" s="18"/>
      <c r="NXL1099" s="18"/>
      <c r="NXM1099" s="18"/>
      <c r="NXN1099" s="18"/>
      <c r="NXO1099" s="18"/>
      <c r="NXP1099" s="18"/>
      <c r="NXQ1099" s="18"/>
      <c r="NXR1099" s="18"/>
      <c r="NXS1099" s="18"/>
      <c r="NXT1099" s="18"/>
      <c r="NXU1099" s="18"/>
      <c r="NXV1099" s="18"/>
      <c r="NXW1099" s="18"/>
      <c r="NXX1099" s="18"/>
      <c r="NXY1099" s="18"/>
      <c r="NXZ1099" s="18"/>
      <c r="NYA1099" s="18"/>
      <c r="NYB1099" s="18"/>
      <c r="NYC1099" s="18"/>
      <c r="NYD1099" s="18"/>
      <c r="NYE1099" s="18"/>
      <c r="NYF1099" s="18"/>
      <c r="NYG1099" s="18"/>
      <c r="NYH1099" s="18"/>
      <c r="NYI1099" s="18"/>
      <c r="NYJ1099" s="18"/>
      <c r="NYK1099" s="18"/>
      <c r="NYL1099" s="18"/>
      <c r="NYM1099" s="18"/>
      <c r="NYN1099" s="18"/>
      <c r="NYO1099" s="18"/>
      <c r="NYP1099" s="18"/>
      <c r="NYQ1099" s="18"/>
      <c r="NYR1099" s="18"/>
      <c r="NYS1099" s="18"/>
      <c r="NYT1099" s="18"/>
      <c r="NYU1099" s="18"/>
      <c r="NYV1099" s="18"/>
      <c r="NYW1099" s="18"/>
      <c r="NYX1099" s="18"/>
      <c r="NYY1099" s="18"/>
      <c r="NYZ1099" s="18"/>
      <c r="NZA1099" s="18"/>
      <c r="NZB1099" s="18"/>
      <c r="NZC1099" s="18"/>
      <c r="NZD1099" s="18"/>
      <c r="NZE1099" s="18"/>
      <c r="NZF1099" s="18"/>
      <c r="NZG1099" s="18"/>
      <c r="NZH1099" s="18"/>
      <c r="NZI1099" s="18"/>
      <c r="NZJ1099" s="18"/>
      <c r="NZK1099" s="18"/>
      <c r="NZL1099" s="18"/>
      <c r="NZM1099" s="18"/>
      <c r="NZN1099" s="18"/>
      <c r="NZO1099" s="18"/>
      <c r="NZP1099" s="18"/>
      <c r="NZQ1099" s="18"/>
      <c r="NZR1099" s="18"/>
      <c r="NZS1099" s="18"/>
      <c r="NZT1099" s="18"/>
      <c r="NZU1099" s="18"/>
      <c r="NZV1099" s="18"/>
      <c r="NZW1099" s="18"/>
      <c r="NZX1099" s="18"/>
      <c r="NZY1099" s="18"/>
      <c r="NZZ1099" s="18"/>
      <c r="OAA1099" s="18"/>
      <c r="OAB1099" s="18"/>
      <c r="OAC1099" s="18"/>
      <c r="OAD1099" s="18"/>
      <c r="OAE1099" s="18"/>
      <c r="OAF1099" s="18"/>
      <c r="OAG1099" s="18"/>
      <c r="OAH1099" s="18"/>
      <c r="OAI1099" s="18"/>
      <c r="OAJ1099" s="18"/>
      <c r="OAK1099" s="18"/>
      <c r="OAL1099" s="18"/>
      <c r="OAM1099" s="18"/>
      <c r="OAN1099" s="18"/>
      <c r="OAO1099" s="18"/>
      <c r="OAP1099" s="18"/>
      <c r="OAQ1099" s="18"/>
      <c r="OAR1099" s="18"/>
      <c r="OAS1099" s="18"/>
      <c r="OAT1099" s="18"/>
      <c r="OAU1099" s="18"/>
      <c r="OAV1099" s="18"/>
      <c r="OAW1099" s="18"/>
      <c r="OAX1099" s="18"/>
      <c r="OAY1099" s="18"/>
      <c r="OAZ1099" s="18"/>
      <c r="OBA1099" s="18"/>
      <c r="OBB1099" s="18"/>
      <c r="OBC1099" s="18"/>
      <c r="OBD1099" s="18"/>
      <c r="OBE1099" s="18"/>
      <c r="OBF1099" s="18"/>
      <c r="OBG1099" s="18"/>
      <c r="OBH1099" s="18"/>
      <c r="OBI1099" s="18"/>
      <c r="OBJ1099" s="18"/>
      <c r="OBK1099" s="18"/>
      <c r="OBL1099" s="18"/>
      <c r="OBM1099" s="18"/>
      <c r="OBN1099" s="18"/>
      <c r="OBO1099" s="18"/>
      <c r="OBP1099" s="18"/>
      <c r="OBQ1099" s="18"/>
      <c r="OBR1099" s="18"/>
      <c r="OBS1099" s="18"/>
      <c r="OBT1099" s="18"/>
      <c r="OBU1099" s="18"/>
      <c r="OBV1099" s="18"/>
      <c r="OBW1099" s="18"/>
      <c r="OBX1099" s="18"/>
      <c r="OBY1099" s="18"/>
      <c r="OBZ1099" s="18"/>
      <c r="OCA1099" s="18"/>
      <c r="OCB1099" s="18"/>
      <c r="OCC1099" s="18"/>
      <c r="OCD1099" s="18"/>
      <c r="OCE1099" s="18"/>
      <c r="OCF1099" s="18"/>
      <c r="OCG1099" s="18"/>
      <c r="OCH1099" s="18"/>
      <c r="OCI1099" s="18"/>
      <c r="OCJ1099" s="18"/>
      <c r="OCK1099" s="18"/>
      <c r="OCL1099" s="18"/>
      <c r="OCM1099" s="18"/>
      <c r="OCN1099" s="18"/>
      <c r="OCO1099" s="18"/>
      <c r="OCP1099" s="18"/>
      <c r="OCQ1099" s="18"/>
      <c r="OCR1099" s="18"/>
      <c r="OCS1099" s="18"/>
      <c r="OCT1099" s="18"/>
      <c r="OCU1099" s="18"/>
      <c r="OCV1099" s="18"/>
      <c r="OCW1099" s="18"/>
      <c r="OCX1099" s="18"/>
      <c r="OCY1099" s="18"/>
      <c r="OCZ1099" s="18"/>
      <c r="ODA1099" s="18"/>
      <c r="ODB1099" s="18"/>
      <c r="ODC1099" s="18"/>
      <c r="ODD1099" s="18"/>
      <c r="ODE1099" s="18"/>
      <c r="ODF1099" s="18"/>
      <c r="ODG1099" s="18"/>
      <c r="ODH1099" s="18"/>
      <c r="ODI1099" s="18"/>
      <c r="ODJ1099" s="18"/>
      <c r="ODK1099" s="18"/>
      <c r="ODL1099" s="18"/>
      <c r="ODM1099" s="18"/>
      <c r="ODN1099" s="18"/>
      <c r="ODO1099" s="18"/>
      <c r="ODP1099" s="18"/>
      <c r="ODQ1099" s="18"/>
      <c r="ODR1099" s="18"/>
      <c r="ODS1099" s="18"/>
      <c r="ODT1099" s="18"/>
      <c r="ODU1099" s="18"/>
      <c r="ODV1099" s="18"/>
      <c r="ODW1099" s="18"/>
      <c r="ODX1099" s="18"/>
      <c r="ODY1099" s="18"/>
      <c r="ODZ1099" s="18"/>
      <c r="OEA1099" s="18"/>
      <c r="OEB1099" s="18"/>
      <c r="OEC1099" s="18"/>
      <c r="OED1099" s="18"/>
      <c r="OEE1099" s="18"/>
      <c r="OEF1099" s="18"/>
      <c r="OEG1099" s="18"/>
      <c r="OEH1099" s="18"/>
      <c r="OEI1099" s="18"/>
      <c r="OEJ1099" s="18"/>
      <c r="OEK1099" s="18"/>
      <c r="OEL1099" s="18"/>
      <c r="OEM1099" s="18"/>
      <c r="OEN1099" s="18"/>
      <c r="OEO1099" s="18"/>
      <c r="OEP1099" s="18"/>
      <c r="OEQ1099" s="18"/>
      <c r="OER1099" s="18"/>
      <c r="OES1099" s="18"/>
      <c r="OET1099" s="18"/>
      <c r="OEU1099" s="18"/>
      <c r="OEV1099" s="18"/>
      <c r="OEW1099" s="18"/>
      <c r="OEX1099" s="18"/>
      <c r="OEY1099" s="18"/>
      <c r="OEZ1099" s="18"/>
      <c r="OFA1099" s="18"/>
      <c r="OFB1099" s="18"/>
      <c r="OFC1099" s="18"/>
      <c r="OFD1099" s="18"/>
      <c r="OFE1099" s="18"/>
      <c r="OFF1099" s="18"/>
      <c r="OFG1099" s="18"/>
      <c r="OFH1099" s="18"/>
      <c r="OFI1099" s="18"/>
      <c r="OFJ1099" s="18"/>
      <c r="OFK1099" s="18"/>
      <c r="OFL1099" s="18"/>
      <c r="OFM1099" s="18"/>
      <c r="OFN1099" s="18"/>
      <c r="OFO1099" s="18"/>
      <c r="OFP1099" s="18"/>
      <c r="OFQ1099" s="18"/>
      <c r="OFR1099" s="18"/>
      <c r="OFS1099" s="18"/>
      <c r="OFT1099" s="18"/>
      <c r="OFU1099" s="18"/>
      <c r="OFV1099" s="18"/>
      <c r="OFW1099" s="18"/>
      <c r="OFX1099" s="18"/>
      <c r="OFY1099" s="18"/>
      <c r="OFZ1099" s="18"/>
      <c r="OGA1099" s="18"/>
      <c r="OGB1099" s="18"/>
      <c r="OGC1099" s="18"/>
      <c r="OGD1099" s="18"/>
      <c r="OGE1099" s="18"/>
      <c r="OGF1099" s="18"/>
      <c r="OGG1099" s="18"/>
      <c r="OGH1099" s="18"/>
      <c r="OGI1099" s="18"/>
      <c r="OGJ1099" s="18"/>
      <c r="OGK1099" s="18"/>
      <c r="OGL1099" s="18"/>
      <c r="OGM1099" s="18"/>
      <c r="OGN1099" s="18"/>
      <c r="OGO1099" s="18"/>
      <c r="OGP1099" s="18"/>
      <c r="OGQ1099" s="18"/>
      <c r="OGR1099" s="18"/>
      <c r="OGS1099" s="18"/>
      <c r="OGT1099" s="18"/>
      <c r="OGU1099" s="18"/>
      <c r="OGV1099" s="18"/>
      <c r="OGW1099" s="18"/>
      <c r="OGX1099" s="18"/>
      <c r="OGY1099" s="18"/>
      <c r="OGZ1099" s="18"/>
      <c r="OHA1099" s="18"/>
      <c r="OHB1099" s="18"/>
      <c r="OHC1099" s="18"/>
      <c r="OHD1099" s="18"/>
      <c r="OHE1099" s="18"/>
      <c r="OHF1099" s="18"/>
      <c r="OHG1099" s="18"/>
      <c r="OHH1099" s="18"/>
      <c r="OHI1099" s="18"/>
      <c r="OHJ1099" s="18"/>
      <c r="OHK1099" s="18"/>
      <c r="OHL1099" s="18"/>
      <c r="OHM1099" s="18"/>
      <c r="OHN1099" s="18"/>
      <c r="OHO1099" s="18"/>
      <c r="OHP1099" s="18"/>
      <c r="OHQ1099" s="18"/>
      <c r="OHR1099" s="18"/>
      <c r="OHS1099" s="18"/>
      <c r="OHT1099" s="18"/>
      <c r="OHU1099" s="18"/>
      <c r="OHV1099" s="18"/>
      <c r="OHW1099" s="18"/>
      <c r="OHX1099" s="18"/>
      <c r="OHY1099" s="18"/>
      <c r="OHZ1099" s="18"/>
      <c r="OIA1099" s="18"/>
      <c r="OIB1099" s="18"/>
      <c r="OIC1099" s="18"/>
      <c r="OID1099" s="18"/>
      <c r="OIE1099" s="18"/>
      <c r="OIF1099" s="18"/>
      <c r="OIG1099" s="18"/>
      <c r="OIH1099" s="18"/>
      <c r="OII1099" s="18"/>
      <c r="OIJ1099" s="18"/>
      <c r="OIK1099" s="18"/>
      <c r="OIL1099" s="18"/>
      <c r="OIM1099" s="18"/>
      <c r="OIN1099" s="18"/>
      <c r="OIO1099" s="18"/>
      <c r="OIP1099" s="18"/>
      <c r="OIQ1099" s="18"/>
      <c r="OIR1099" s="18"/>
      <c r="OIS1099" s="18"/>
      <c r="OIT1099" s="18"/>
      <c r="OIU1099" s="18"/>
      <c r="OIV1099" s="18"/>
      <c r="OIW1099" s="18"/>
      <c r="OIX1099" s="18"/>
      <c r="OIY1099" s="18"/>
      <c r="OIZ1099" s="18"/>
      <c r="OJA1099" s="18"/>
      <c r="OJB1099" s="18"/>
      <c r="OJC1099" s="18"/>
      <c r="OJD1099" s="18"/>
      <c r="OJE1099" s="18"/>
      <c r="OJF1099" s="18"/>
      <c r="OJG1099" s="18"/>
      <c r="OJH1099" s="18"/>
      <c r="OJI1099" s="18"/>
      <c r="OJJ1099" s="18"/>
      <c r="OJK1099" s="18"/>
      <c r="OJL1099" s="18"/>
      <c r="OJM1099" s="18"/>
      <c r="OJN1099" s="18"/>
      <c r="OJO1099" s="18"/>
      <c r="OJP1099" s="18"/>
      <c r="OJQ1099" s="18"/>
      <c r="OJR1099" s="18"/>
      <c r="OJS1099" s="18"/>
      <c r="OJT1099" s="18"/>
      <c r="OJU1099" s="18"/>
      <c r="OJV1099" s="18"/>
      <c r="OJW1099" s="18"/>
      <c r="OJX1099" s="18"/>
      <c r="OJY1099" s="18"/>
      <c r="OJZ1099" s="18"/>
      <c r="OKA1099" s="18"/>
      <c r="OKB1099" s="18"/>
      <c r="OKC1099" s="18"/>
      <c r="OKD1099" s="18"/>
      <c r="OKE1099" s="18"/>
      <c r="OKF1099" s="18"/>
      <c r="OKG1099" s="18"/>
      <c r="OKH1099" s="18"/>
      <c r="OKI1099" s="18"/>
      <c r="OKJ1099" s="18"/>
      <c r="OKK1099" s="18"/>
      <c r="OKL1099" s="18"/>
      <c r="OKM1099" s="18"/>
      <c r="OKN1099" s="18"/>
      <c r="OKO1099" s="18"/>
      <c r="OKP1099" s="18"/>
      <c r="OKQ1099" s="18"/>
      <c r="OKR1099" s="18"/>
      <c r="OKS1099" s="18"/>
      <c r="OKT1099" s="18"/>
      <c r="OKU1099" s="18"/>
      <c r="OKV1099" s="18"/>
      <c r="OKW1099" s="18"/>
      <c r="OKX1099" s="18"/>
      <c r="OKY1099" s="18"/>
      <c r="OKZ1099" s="18"/>
      <c r="OLA1099" s="18"/>
      <c r="OLB1099" s="18"/>
      <c r="OLC1099" s="18"/>
      <c r="OLD1099" s="18"/>
      <c r="OLE1099" s="18"/>
      <c r="OLF1099" s="18"/>
      <c r="OLG1099" s="18"/>
      <c r="OLH1099" s="18"/>
      <c r="OLI1099" s="18"/>
      <c r="OLJ1099" s="18"/>
      <c r="OLK1099" s="18"/>
      <c r="OLL1099" s="18"/>
      <c r="OLM1099" s="18"/>
      <c r="OLN1099" s="18"/>
      <c r="OLO1099" s="18"/>
      <c r="OLP1099" s="18"/>
      <c r="OLQ1099" s="18"/>
      <c r="OLR1099" s="18"/>
      <c r="OLS1099" s="18"/>
      <c r="OLT1099" s="18"/>
      <c r="OLU1099" s="18"/>
      <c r="OLV1099" s="18"/>
      <c r="OLW1099" s="18"/>
      <c r="OLX1099" s="18"/>
      <c r="OLY1099" s="18"/>
      <c r="OLZ1099" s="18"/>
      <c r="OMA1099" s="18"/>
      <c r="OMB1099" s="18"/>
      <c r="OMC1099" s="18"/>
      <c r="OMD1099" s="18"/>
      <c r="OME1099" s="18"/>
      <c r="OMF1099" s="18"/>
      <c r="OMG1099" s="18"/>
      <c r="OMH1099" s="18"/>
      <c r="OMI1099" s="18"/>
      <c r="OMJ1099" s="18"/>
      <c r="OMK1099" s="18"/>
      <c r="OML1099" s="18"/>
      <c r="OMM1099" s="18"/>
      <c r="OMN1099" s="18"/>
      <c r="OMO1099" s="18"/>
      <c r="OMP1099" s="18"/>
      <c r="OMQ1099" s="18"/>
      <c r="OMR1099" s="18"/>
      <c r="OMS1099" s="18"/>
      <c r="OMT1099" s="18"/>
      <c r="OMU1099" s="18"/>
      <c r="OMV1099" s="18"/>
      <c r="OMW1099" s="18"/>
      <c r="OMX1099" s="18"/>
      <c r="OMY1099" s="18"/>
      <c r="OMZ1099" s="18"/>
      <c r="ONA1099" s="18"/>
      <c r="ONB1099" s="18"/>
      <c r="ONC1099" s="18"/>
      <c r="OND1099" s="18"/>
      <c r="ONE1099" s="18"/>
      <c r="ONF1099" s="18"/>
      <c r="ONG1099" s="18"/>
      <c r="ONH1099" s="18"/>
      <c r="ONI1099" s="18"/>
      <c r="ONJ1099" s="18"/>
      <c r="ONK1099" s="18"/>
      <c r="ONL1099" s="18"/>
      <c r="ONM1099" s="18"/>
      <c r="ONN1099" s="18"/>
      <c r="ONO1099" s="18"/>
      <c r="ONP1099" s="18"/>
      <c r="ONQ1099" s="18"/>
      <c r="ONR1099" s="18"/>
      <c r="ONS1099" s="18"/>
      <c r="ONT1099" s="18"/>
      <c r="ONU1099" s="18"/>
      <c r="ONV1099" s="18"/>
      <c r="ONW1099" s="18"/>
      <c r="ONX1099" s="18"/>
      <c r="ONY1099" s="18"/>
      <c r="ONZ1099" s="18"/>
      <c r="OOA1099" s="18"/>
      <c r="OOB1099" s="18"/>
      <c r="OOC1099" s="18"/>
      <c r="OOD1099" s="18"/>
      <c r="OOE1099" s="18"/>
      <c r="OOF1099" s="18"/>
      <c r="OOG1099" s="18"/>
      <c r="OOH1099" s="18"/>
      <c r="OOI1099" s="18"/>
      <c r="OOJ1099" s="18"/>
      <c r="OOK1099" s="18"/>
      <c r="OOL1099" s="18"/>
      <c r="OOM1099" s="18"/>
      <c r="OON1099" s="18"/>
      <c r="OOO1099" s="18"/>
      <c r="OOP1099" s="18"/>
      <c r="OOQ1099" s="18"/>
      <c r="OOR1099" s="18"/>
      <c r="OOS1099" s="18"/>
      <c r="OOT1099" s="18"/>
      <c r="OOU1099" s="18"/>
      <c r="OOV1099" s="18"/>
      <c r="OOW1099" s="18"/>
      <c r="OOX1099" s="18"/>
      <c r="OOY1099" s="18"/>
      <c r="OOZ1099" s="18"/>
      <c r="OPA1099" s="18"/>
      <c r="OPB1099" s="18"/>
      <c r="OPC1099" s="18"/>
      <c r="OPD1099" s="18"/>
      <c r="OPE1099" s="18"/>
      <c r="OPF1099" s="18"/>
      <c r="OPG1099" s="18"/>
      <c r="OPH1099" s="18"/>
      <c r="OPI1099" s="18"/>
      <c r="OPJ1099" s="18"/>
      <c r="OPK1099" s="18"/>
      <c r="OPL1099" s="18"/>
      <c r="OPM1099" s="18"/>
      <c r="OPN1099" s="18"/>
      <c r="OPO1099" s="18"/>
      <c r="OPP1099" s="18"/>
      <c r="OPQ1099" s="18"/>
      <c r="OPR1099" s="18"/>
      <c r="OPS1099" s="18"/>
      <c r="OPT1099" s="18"/>
      <c r="OPU1099" s="18"/>
      <c r="OPV1099" s="18"/>
      <c r="OPW1099" s="18"/>
      <c r="OPX1099" s="18"/>
      <c r="OPY1099" s="18"/>
      <c r="OPZ1099" s="18"/>
      <c r="OQA1099" s="18"/>
      <c r="OQB1099" s="18"/>
      <c r="OQC1099" s="18"/>
      <c r="OQD1099" s="18"/>
      <c r="OQE1099" s="18"/>
      <c r="OQF1099" s="18"/>
      <c r="OQG1099" s="18"/>
      <c r="OQH1099" s="18"/>
      <c r="OQI1099" s="18"/>
      <c r="OQJ1099" s="18"/>
      <c r="OQK1099" s="18"/>
      <c r="OQL1099" s="18"/>
      <c r="OQM1099" s="18"/>
      <c r="OQN1099" s="18"/>
      <c r="OQO1099" s="18"/>
      <c r="OQP1099" s="18"/>
      <c r="OQQ1099" s="18"/>
      <c r="OQR1099" s="18"/>
      <c r="OQS1099" s="18"/>
      <c r="OQT1099" s="18"/>
      <c r="OQU1099" s="18"/>
      <c r="OQV1099" s="18"/>
      <c r="OQW1099" s="18"/>
      <c r="OQX1099" s="18"/>
      <c r="OQY1099" s="18"/>
      <c r="OQZ1099" s="18"/>
      <c r="ORA1099" s="18"/>
      <c r="ORB1099" s="18"/>
      <c r="ORC1099" s="18"/>
      <c r="ORD1099" s="18"/>
      <c r="ORE1099" s="18"/>
      <c r="ORF1099" s="18"/>
      <c r="ORG1099" s="18"/>
      <c r="ORH1099" s="18"/>
      <c r="ORI1099" s="18"/>
      <c r="ORJ1099" s="18"/>
      <c r="ORK1099" s="18"/>
      <c r="ORL1099" s="18"/>
      <c r="ORM1099" s="18"/>
      <c r="ORN1099" s="18"/>
      <c r="ORO1099" s="18"/>
      <c r="ORP1099" s="18"/>
      <c r="ORQ1099" s="18"/>
      <c r="ORR1099" s="18"/>
      <c r="ORS1099" s="18"/>
      <c r="ORT1099" s="18"/>
      <c r="ORU1099" s="18"/>
      <c r="ORV1099" s="18"/>
      <c r="ORW1099" s="18"/>
      <c r="ORX1099" s="18"/>
      <c r="ORY1099" s="18"/>
      <c r="ORZ1099" s="18"/>
      <c r="OSA1099" s="18"/>
      <c r="OSB1099" s="18"/>
      <c r="OSC1099" s="18"/>
      <c r="OSD1099" s="18"/>
      <c r="OSE1099" s="18"/>
      <c r="OSF1099" s="18"/>
      <c r="OSG1099" s="18"/>
      <c r="OSH1099" s="18"/>
      <c r="OSI1099" s="18"/>
      <c r="OSJ1099" s="18"/>
      <c r="OSK1099" s="18"/>
      <c r="OSL1099" s="18"/>
      <c r="OSM1099" s="18"/>
      <c r="OSN1099" s="18"/>
      <c r="OSO1099" s="18"/>
      <c r="OSP1099" s="18"/>
      <c r="OSQ1099" s="18"/>
      <c r="OSR1099" s="18"/>
      <c r="OSS1099" s="18"/>
      <c r="OST1099" s="18"/>
      <c r="OSU1099" s="18"/>
      <c r="OSV1099" s="18"/>
      <c r="OSW1099" s="18"/>
      <c r="OSX1099" s="18"/>
      <c r="OSY1099" s="18"/>
      <c r="OSZ1099" s="18"/>
      <c r="OTA1099" s="18"/>
      <c r="OTB1099" s="18"/>
      <c r="OTC1099" s="18"/>
      <c r="OTD1099" s="18"/>
      <c r="OTE1099" s="18"/>
      <c r="OTF1099" s="18"/>
      <c r="OTG1099" s="18"/>
      <c r="OTH1099" s="18"/>
      <c r="OTI1099" s="18"/>
      <c r="OTJ1099" s="18"/>
      <c r="OTK1099" s="18"/>
      <c r="OTL1099" s="18"/>
      <c r="OTM1099" s="18"/>
      <c r="OTN1099" s="18"/>
      <c r="OTO1099" s="18"/>
      <c r="OTP1099" s="18"/>
      <c r="OTQ1099" s="18"/>
      <c r="OTR1099" s="18"/>
      <c r="OTS1099" s="18"/>
      <c r="OTT1099" s="18"/>
      <c r="OTU1099" s="18"/>
      <c r="OTV1099" s="18"/>
      <c r="OTW1099" s="18"/>
      <c r="OTX1099" s="18"/>
      <c r="OTY1099" s="18"/>
      <c r="OTZ1099" s="18"/>
      <c r="OUA1099" s="18"/>
      <c r="OUB1099" s="18"/>
      <c r="OUC1099" s="18"/>
      <c r="OUD1099" s="18"/>
      <c r="OUE1099" s="18"/>
      <c r="OUF1099" s="18"/>
      <c r="OUG1099" s="18"/>
      <c r="OUH1099" s="18"/>
      <c r="OUI1099" s="18"/>
      <c r="OUJ1099" s="18"/>
      <c r="OUK1099" s="18"/>
      <c r="OUL1099" s="18"/>
      <c r="OUM1099" s="18"/>
      <c r="OUN1099" s="18"/>
      <c r="OUO1099" s="18"/>
      <c r="OUP1099" s="18"/>
      <c r="OUQ1099" s="18"/>
      <c r="OUR1099" s="18"/>
      <c r="OUS1099" s="18"/>
      <c r="OUT1099" s="18"/>
      <c r="OUU1099" s="18"/>
      <c r="OUV1099" s="18"/>
      <c r="OUW1099" s="18"/>
      <c r="OUX1099" s="18"/>
      <c r="OUY1099" s="18"/>
      <c r="OUZ1099" s="18"/>
      <c r="OVA1099" s="18"/>
      <c r="OVB1099" s="18"/>
      <c r="OVC1099" s="18"/>
      <c r="OVD1099" s="18"/>
      <c r="OVE1099" s="18"/>
      <c r="OVF1099" s="18"/>
      <c r="OVG1099" s="18"/>
      <c r="OVH1099" s="18"/>
      <c r="OVI1099" s="18"/>
      <c r="OVJ1099" s="18"/>
      <c r="OVK1099" s="18"/>
      <c r="OVL1099" s="18"/>
      <c r="OVM1099" s="18"/>
      <c r="OVN1099" s="18"/>
      <c r="OVO1099" s="18"/>
      <c r="OVP1099" s="18"/>
      <c r="OVQ1099" s="18"/>
      <c r="OVR1099" s="18"/>
      <c r="OVS1099" s="18"/>
      <c r="OVT1099" s="18"/>
      <c r="OVU1099" s="18"/>
      <c r="OVV1099" s="18"/>
      <c r="OVW1099" s="18"/>
      <c r="OVX1099" s="18"/>
      <c r="OVY1099" s="18"/>
      <c r="OVZ1099" s="18"/>
      <c r="OWA1099" s="18"/>
      <c r="OWB1099" s="18"/>
      <c r="OWC1099" s="18"/>
      <c r="OWD1099" s="18"/>
      <c r="OWE1099" s="18"/>
      <c r="OWF1099" s="18"/>
      <c r="OWG1099" s="18"/>
      <c r="OWH1099" s="18"/>
      <c r="OWI1099" s="18"/>
      <c r="OWJ1099" s="18"/>
      <c r="OWK1099" s="18"/>
      <c r="OWL1099" s="18"/>
      <c r="OWM1099" s="18"/>
      <c r="OWN1099" s="18"/>
      <c r="OWO1099" s="18"/>
      <c r="OWP1099" s="18"/>
      <c r="OWQ1099" s="18"/>
      <c r="OWR1099" s="18"/>
      <c r="OWS1099" s="18"/>
      <c r="OWT1099" s="18"/>
      <c r="OWU1099" s="18"/>
      <c r="OWV1099" s="18"/>
      <c r="OWW1099" s="18"/>
      <c r="OWX1099" s="18"/>
      <c r="OWY1099" s="18"/>
      <c r="OWZ1099" s="18"/>
      <c r="OXA1099" s="18"/>
      <c r="OXB1099" s="18"/>
      <c r="OXC1099" s="18"/>
      <c r="OXD1099" s="18"/>
      <c r="OXE1099" s="18"/>
      <c r="OXF1099" s="18"/>
      <c r="OXG1099" s="18"/>
      <c r="OXH1099" s="18"/>
      <c r="OXI1099" s="18"/>
      <c r="OXJ1099" s="18"/>
      <c r="OXK1099" s="18"/>
      <c r="OXL1099" s="18"/>
      <c r="OXM1099" s="18"/>
      <c r="OXN1099" s="18"/>
      <c r="OXO1099" s="18"/>
      <c r="OXP1099" s="18"/>
      <c r="OXQ1099" s="18"/>
      <c r="OXR1099" s="18"/>
      <c r="OXS1099" s="18"/>
      <c r="OXT1099" s="18"/>
      <c r="OXU1099" s="18"/>
      <c r="OXV1099" s="18"/>
      <c r="OXW1099" s="18"/>
      <c r="OXX1099" s="18"/>
      <c r="OXY1099" s="18"/>
      <c r="OXZ1099" s="18"/>
      <c r="OYA1099" s="18"/>
      <c r="OYB1099" s="18"/>
      <c r="OYC1099" s="18"/>
      <c r="OYD1099" s="18"/>
      <c r="OYE1099" s="18"/>
      <c r="OYF1099" s="18"/>
      <c r="OYG1099" s="18"/>
      <c r="OYH1099" s="18"/>
      <c r="OYI1099" s="18"/>
      <c r="OYJ1099" s="18"/>
      <c r="OYK1099" s="18"/>
      <c r="OYL1099" s="18"/>
      <c r="OYM1099" s="18"/>
      <c r="OYN1099" s="18"/>
      <c r="OYO1099" s="18"/>
      <c r="OYP1099" s="18"/>
      <c r="OYQ1099" s="18"/>
      <c r="OYR1099" s="18"/>
      <c r="OYS1099" s="18"/>
      <c r="OYT1099" s="18"/>
      <c r="OYU1099" s="18"/>
      <c r="OYV1099" s="18"/>
      <c r="OYW1099" s="18"/>
      <c r="OYX1099" s="18"/>
      <c r="OYY1099" s="18"/>
      <c r="OYZ1099" s="18"/>
      <c r="OZA1099" s="18"/>
      <c r="OZB1099" s="18"/>
      <c r="OZC1099" s="18"/>
      <c r="OZD1099" s="18"/>
      <c r="OZE1099" s="18"/>
      <c r="OZF1099" s="18"/>
      <c r="OZG1099" s="18"/>
      <c r="OZH1099" s="18"/>
      <c r="OZI1099" s="18"/>
      <c r="OZJ1099" s="18"/>
      <c r="OZK1099" s="18"/>
      <c r="OZL1099" s="18"/>
      <c r="OZM1099" s="18"/>
      <c r="OZN1099" s="18"/>
      <c r="OZO1099" s="18"/>
      <c r="OZP1099" s="18"/>
      <c r="OZQ1099" s="18"/>
      <c r="OZR1099" s="18"/>
      <c r="OZS1099" s="18"/>
      <c r="OZT1099" s="18"/>
      <c r="OZU1099" s="18"/>
      <c r="OZV1099" s="18"/>
      <c r="OZW1099" s="18"/>
      <c r="OZX1099" s="18"/>
      <c r="OZY1099" s="18"/>
      <c r="OZZ1099" s="18"/>
      <c r="PAA1099" s="18"/>
      <c r="PAB1099" s="18"/>
      <c r="PAC1099" s="18"/>
      <c r="PAD1099" s="18"/>
      <c r="PAE1099" s="18"/>
      <c r="PAF1099" s="18"/>
      <c r="PAG1099" s="18"/>
      <c r="PAH1099" s="18"/>
      <c r="PAI1099" s="18"/>
      <c r="PAJ1099" s="18"/>
      <c r="PAK1099" s="18"/>
      <c r="PAL1099" s="18"/>
      <c r="PAM1099" s="18"/>
      <c r="PAN1099" s="18"/>
      <c r="PAO1099" s="18"/>
      <c r="PAP1099" s="18"/>
      <c r="PAQ1099" s="18"/>
      <c r="PAR1099" s="18"/>
      <c r="PAS1099" s="18"/>
      <c r="PAT1099" s="18"/>
      <c r="PAU1099" s="18"/>
      <c r="PAV1099" s="18"/>
      <c r="PAW1099" s="18"/>
      <c r="PAX1099" s="18"/>
      <c r="PAY1099" s="18"/>
      <c r="PAZ1099" s="18"/>
      <c r="PBA1099" s="18"/>
      <c r="PBB1099" s="18"/>
      <c r="PBC1099" s="18"/>
      <c r="PBD1099" s="18"/>
      <c r="PBE1099" s="18"/>
      <c r="PBF1099" s="18"/>
      <c r="PBG1099" s="18"/>
      <c r="PBH1099" s="18"/>
      <c r="PBI1099" s="18"/>
      <c r="PBJ1099" s="18"/>
      <c r="PBK1099" s="18"/>
      <c r="PBL1099" s="18"/>
      <c r="PBM1099" s="18"/>
      <c r="PBN1099" s="18"/>
      <c r="PBO1099" s="18"/>
      <c r="PBP1099" s="18"/>
      <c r="PBQ1099" s="18"/>
      <c r="PBR1099" s="18"/>
      <c r="PBS1099" s="18"/>
      <c r="PBT1099" s="18"/>
      <c r="PBU1099" s="18"/>
      <c r="PBV1099" s="18"/>
      <c r="PBW1099" s="18"/>
      <c r="PBX1099" s="18"/>
      <c r="PBY1099" s="18"/>
      <c r="PBZ1099" s="18"/>
      <c r="PCA1099" s="18"/>
      <c r="PCB1099" s="18"/>
      <c r="PCC1099" s="18"/>
      <c r="PCD1099" s="18"/>
      <c r="PCE1099" s="18"/>
      <c r="PCF1099" s="18"/>
      <c r="PCG1099" s="18"/>
      <c r="PCH1099" s="18"/>
      <c r="PCI1099" s="18"/>
      <c r="PCJ1099" s="18"/>
      <c r="PCK1099" s="18"/>
      <c r="PCL1099" s="18"/>
      <c r="PCM1099" s="18"/>
      <c r="PCN1099" s="18"/>
      <c r="PCO1099" s="18"/>
      <c r="PCP1099" s="18"/>
      <c r="PCQ1099" s="18"/>
      <c r="PCR1099" s="18"/>
      <c r="PCS1099" s="18"/>
      <c r="PCT1099" s="18"/>
      <c r="PCU1099" s="18"/>
      <c r="PCV1099" s="18"/>
      <c r="PCW1099" s="18"/>
      <c r="PCX1099" s="18"/>
      <c r="PCY1099" s="18"/>
      <c r="PCZ1099" s="18"/>
      <c r="PDA1099" s="18"/>
      <c r="PDB1099" s="18"/>
      <c r="PDC1099" s="18"/>
      <c r="PDD1099" s="18"/>
      <c r="PDE1099" s="18"/>
      <c r="PDF1099" s="18"/>
      <c r="PDG1099" s="18"/>
      <c r="PDH1099" s="18"/>
      <c r="PDI1099" s="18"/>
      <c r="PDJ1099" s="18"/>
      <c r="PDK1099" s="18"/>
      <c r="PDL1099" s="18"/>
      <c r="PDM1099" s="18"/>
      <c r="PDN1099" s="18"/>
      <c r="PDO1099" s="18"/>
      <c r="PDP1099" s="18"/>
      <c r="PDQ1099" s="18"/>
      <c r="PDR1099" s="18"/>
      <c r="PDS1099" s="18"/>
      <c r="PDT1099" s="18"/>
      <c r="PDU1099" s="18"/>
      <c r="PDV1099" s="18"/>
      <c r="PDW1099" s="18"/>
      <c r="PDX1099" s="18"/>
      <c r="PDY1099" s="18"/>
      <c r="PDZ1099" s="18"/>
      <c r="PEA1099" s="18"/>
      <c r="PEB1099" s="18"/>
      <c r="PEC1099" s="18"/>
      <c r="PED1099" s="18"/>
      <c r="PEE1099" s="18"/>
      <c r="PEF1099" s="18"/>
      <c r="PEG1099" s="18"/>
      <c r="PEH1099" s="18"/>
      <c r="PEI1099" s="18"/>
      <c r="PEJ1099" s="18"/>
      <c r="PEK1099" s="18"/>
      <c r="PEL1099" s="18"/>
      <c r="PEM1099" s="18"/>
      <c r="PEN1099" s="18"/>
      <c r="PEO1099" s="18"/>
      <c r="PEP1099" s="18"/>
      <c r="PEQ1099" s="18"/>
      <c r="PER1099" s="18"/>
      <c r="PES1099" s="18"/>
      <c r="PET1099" s="18"/>
      <c r="PEU1099" s="18"/>
      <c r="PEV1099" s="18"/>
      <c r="PEW1099" s="18"/>
      <c r="PEX1099" s="18"/>
      <c r="PEY1099" s="18"/>
      <c r="PEZ1099" s="18"/>
      <c r="PFA1099" s="18"/>
      <c r="PFB1099" s="18"/>
      <c r="PFC1099" s="18"/>
      <c r="PFD1099" s="18"/>
      <c r="PFE1099" s="18"/>
      <c r="PFF1099" s="18"/>
      <c r="PFG1099" s="18"/>
      <c r="PFH1099" s="18"/>
      <c r="PFI1099" s="18"/>
      <c r="PFJ1099" s="18"/>
      <c r="PFK1099" s="18"/>
      <c r="PFL1099" s="18"/>
      <c r="PFM1099" s="18"/>
      <c r="PFN1099" s="18"/>
      <c r="PFO1099" s="18"/>
      <c r="PFP1099" s="18"/>
      <c r="PFQ1099" s="18"/>
      <c r="PFR1099" s="18"/>
      <c r="PFS1099" s="18"/>
      <c r="PFT1099" s="18"/>
      <c r="PFU1099" s="18"/>
      <c r="PFV1099" s="18"/>
      <c r="PFW1099" s="18"/>
      <c r="PFX1099" s="18"/>
      <c r="PFY1099" s="18"/>
      <c r="PFZ1099" s="18"/>
      <c r="PGA1099" s="18"/>
      <c r="PGB1099" s="18"/>
      <c r="PGC1099" s="18"/>
      <c r="PGD1099" s="18"/>
      <c r="PGE1099" s="18"/>
      <c r="PGF1099" s="18"/>
      <c r="PGG1099" s="18"/>
      <c r="PGH1099" s="18"/>
      <c r="PGI1099" s="18"/>
      <c r="PGJ1099" s="18"/>
      <c r="PGK1099" s="18"/>
      <c r="PGL1099" s="18"/>
      <c r="PGM1099" s="18"/>
      <c r="PGN1099" s="18"/>
      <c r="PGO1099" s="18"/>
      <c r="PGP1099" s="18"/>
      <c r="PGQ1099" s="18"/>
      <c r="PGR1099" s="18"/>
      <c r="PGS1099" s="18"/>
      <c r="PGT1099" s="18"/>
      <c r="PGU1099" s="18"/>
      <c r="PGV1099" s="18"/>
      <c r="PGW1099" s="18"/>
      <c r="PGX1099" s="18"/>
      <c r="PGY1099" s="18"/>
      <c r="PGZ1099" s="18"/>
      <c r="PHA1099" s="18"/>
      <c r="PHB1099" s="18"/>
      <c r="PHC1099" s="18"/>
      <c r="PHD1099" s="18"/>
      <c r="PHE1099" s="18"/>
      <c r="PHF1099" s="18"/>
      <c r="PHG1099" s="18"/>
      <c r="PHH1099" s="18"/>
      <c r="PHI1099" s="18"/>
      <c r="PHJ1099" s="18"/>
      <c r="PHK1099" s="18"/>
      <c r="PHL1099" s="18"/>
      <c r="PHM1099" s="18"/>
      <c r="PHN1099" s="18"/>
      <c r="PHO1099" s="18"/>
      <c r="PHP1099" s="18"/>
      <c r="PHQ1099" s="18"/>
      <c r="PHR1099" s="18"/>
      <c r="PHS1099" s="18"/>
      <c r="PHT1099" s="18"/>
      <c r="PHU1099" s="18"/>
      <c r="PHV1099" s="18"/>
      <c r="PHW1099" s="18"/>
      <c r="PHX1099" s="18"/>
      <c r="PHY1099" s="18"/>
      <c r="PHZ1099" s="18"/>
      <c r="PIA1099" s="18"/>
      <c r="PIB1099" s="18"/>
      <c r="PIC1099" s="18"/>
      <c r="PID1099" s="18"/>
      <c r="PIE1099" s="18"/>
      <c r="PIF1099" s="18"/>
      <c r="PIG1099" s="18"/>
      <c r="PIH1099" s="18"/>
      <c r="PII1099" s="18"/>
      <c r="PIJ1099" s="18"/>
      <c r="PIK1099" s="18"/>
      <c r="PIL1099" s="18"/>
      <c r="PIM1099" s="18"/>
      <c r="PIN1099" s="18"/>
      <c r="PIO1099" s="18"/>
      <c r="PIP1099" s="18"/>
      <c r="PIQ1099" s="18"/>
      <c r="PIR1099" s="18"/>
      <c r="PIS1099" s="18"/>
      <c r="PIT1099" s="18"/>
      <c r="PIU1099" s="18"/>
      <c r="PIV1099" s="18"/>
      <c r="PIW1099" s="18"/>
      <c r="PIX1099" s="18"/>
      <c r="PIY1099" s="18"/>
      <c r="PIZ1099" s="18"/>
      <c r="PJA1099" s="18"/>
      <c r="PJB1099" s="18"/>
      <c r="PJC1099" s="18"/>
      <c r="PJD1099" s="18"/>
      <c r="PJE1099" s="18"/>
      <c r="PJF1099" s="18"/>
      <c r="PJG1099" s="18"/>
      <c r="PJH1099" s="18"/>
      <c r="PJI1099" s="18"/>
      <c r="PJJ1099" s="18"/>
      <c r="PJK1099" s="18"/>
      <c r="PJL1099" s="18"/>
      <c r="PJM1099" s="18"/>
      <c r="PJN1099" s="18"/>
      <c r="PJO1099" s="18"/>
      <c r="PJP1099" s="18"/>
      <c r="PJQ1099" s="18"/>
      <c r="PJR1099" s="18"/>
      <c r="PJS1099" s="18"/>
      <c r="PJT1099" s="18"/>
      <c r="PJU1099" s="18"/>
      <c r="PJV1099" s="18"/>
      <c r="PJW1099" s="18"/>
      <c r="PJX1099" s="18"/>
      <c r="PJY1099" s="18"/>
      <c r="PJZ1099" s="18"/>
      <c r="PKA1099" s="18"/>
      <c r="PKB1099" s="18"/>
      <c r="PKC1099" s="18"/>
      <c r="PKD1099" s="18"/>
      <c r="PKE1099" s="18"/>
      <c r="PKF1099" s="18"/>
      <c r="PKG1099" s="18"/>
      <c r="PKH1099" s="18"/>
      <c r="PKI1099" s="18"/>
      <c r="PKJ1099" s="18"/>
      <c r="PKK1099" s="18"/>
      <c r="PKL1099" s="18"/>
      <c r="PKM1099" s="18"/>
      <c r="PKN1099" s="18"/>
      <c r="PKO1099" s="18"/>
      <c r="PKP1099" s="18"/>
      <c r="PKQ1099" s="18"/>
      <c r="PKR1099" s="18"/>
      <c r="PKS1099" s="18"/>
      <c r="PKT1099" s="18"/>
      <c r="PKU1099" s="18"/>
      <c r="PKV1099" s="18"/>
      <c r="PKW1099" s="18"/>
      <c r="PKX1099" s="18"/>
      <c r="PKY1099" s="18"/>
      <c r="PKZ1099" s="18"/>
      <c r="PLA1099" s="18"/>
      <c r="PLB1099" s="18"/>
      <c r="PLC1099" s="18"/>
      <c r="PLD1099" s="18"/>
      <c r="PLE1099" s="18"/>
      <c r="PLF1099" s="18"/>
      <c r="PLG1099" s="18"/>
      <c r="PLH1099" s="18"/>
      <c r="PLI1099" s="18"/>
      <c r="PLJ1099" s="18"/>
      <c r="PLK1099" s="18"/>
      <c r="PLL1099" s="18"/>
      <c r="PLM1099" s="18"/>
      <c r="PLN1099" s="18"/>
      <c r="PLO1099" s="18"/>
      <c r="PLP1099" s="18"/>
      <c r="PLQ1099" s="18"/>
      <c r="PLR1099" s="18"/>
      <c r="PLS1099" s="18"/>
      <c r="PLT1099" s="18"/>
      <c r="PLU1099" s="18"/>
      <c r="PLV1099" s="18"/>
      <c r="PLW1099" s="18"/>
      <c r="PLX1099" s="18"/>
      <c r="PLY1099" s="18"/>
      <c r="PLZ1099" s="18"/>
      <c r="PMA1099" s="18"/>
      <c r="PMB1099" s="18"/>
      <c r="PMC1099" s="18"/>
      <c r="PMD1099" s="18"/>
      <c r="PME1099" s="18"/>
      <c r="PMF1099" s="18"/>
      <c r="PMG1099" s="18"/>
      <c r="PMH1099" s="18"/>
      <c r="PMI1099" s="18"/>
      <c r="PMJ1099" s="18"/>
      <c r="PMK1099" s="18"/>
      <c r="PML1099" s="18"/>
      <c r="PMM1099" s="18"/>
      <c r="PMN1099" s="18"/>
      <c r="PMO1099" s="18"/>
      <c r="PMP1099" s="18"/>
      <c r="PMQ1099" s="18"/>
      <c r="PMR1099" s="18"/>
      <c r="PMS1099" s="18"/>
      <c r="PMT1099" s="18"/>
      <c r="PMU1099" s="18"/>
      <c r="PMV1099" s="18"/>
      <c r="PMW1099" s="18"/>
      <c r="PMX1099" s="18"/>
      <c r="PMY1099" s="18"/>
      <c r="PMZ1099" s="18"/>
      <c r="PNA1099" s="18"/>
      <c r="PNB1099" s="18"/>
      <c r="PNC1099" s="18"/>
      <c r="PND1099" s="18"/>
      <c r="PNE1099" s="18"/>
      <c r="PNF1099" s="18"/>
      <c r="PNG1099" s="18"/>
      <c r="PNH1099" s="18"/>
      <c r="PNI1099" s="18"/>
      <c r="PNJ1099" s="18"/>
      <c r="PNK1099" s="18"/>
      <c r="PNL1099" s="18"/>
      <c r="PNM1099" s="18"/>
      <c r="PNN1099" s="18"/>
      <c r="PNO1099" s="18"/>
      <c r="PNP1099" s="18"/>
      <c r="PNQ1099" s="18"/>
      <c r="PNR1099" s="18"/>
      <c r="PNS1099" s="18"/>
      <c r="PNT1099" s="18"/>
      <c r="PNU1099" s="18"/>
      <c r="PNV1099" s="18"/>
      <c r="PNW1099" s="18"/>
      <c r="PNX1099" s="18"/>
      <c r="PNY1099" s="18"/>
      <c r="PNZ1099" s="18"/>
      <c r="POA1099" s="18"/>
      <c r="POB1099" s="18"/>
      <c r="POC1099" s="18"/>
      <c r="POD1099" s="18"/>
      <c r="POE1099" s="18"/>
      <c r="POF1099" s="18"/>
      <c r="POG1099" s="18"/>
      <c r="POH1099" s="18"/>
      <c r="POI1099" s="18"/>
      <c r="POJ1099" s="18"/>
      <c r="POK1099" s="18"/>
      <c r="POL1099" s="18"/>
      <c r="POM1099" s="18"/>
      <c r="PON1099" s="18"/>
      <c r="POO1099" s="18"/>
      <c r="POP1099" s="18"/>
      <c r="POQ1099" s="18"/>
      <c r="POR1099" s="18"/>
      <c r="POS1099" s="18"/>
      <c r="POT1099" s="18"/>
      <c r="POU1099" s="18"/>
      <c r="POV1099" s="18"/>
      <c r="POW1099" s="18"/>
      <c r="POX1099" s="18"/>
      <c r="POY1099" s="18"/>
      <c r="POZ1099" s="18"/>
      <c r="PPA1099" s="18"/>
      <c r="PPB1099" s="18"/>
      <c r="PPC1099" s="18"/>
      <c r="PPD1099" s="18"/>
      <c r="PPE1099" s="18"/>
      <c r="PPF1099" s="18"/>
      <c r="PPG1099" s="18"/>
      <c r="PPH1099" s="18"/>
      <c r="PPI1099" s="18"/>
      <c r="PPJ1099" s="18"/>
      <c r="PPK1099" s="18"/>
      <c r="PPL1099" s="18"/>
      <c r="PPM1099" s="18"/>
      <c r="PPN1099" s="18"/>
      <c r="PPO1099" s="18"/>
      <c r="PPP1099" s="18"/>
      <c r="PPQ1099" s="18"/>
      <c r="PPR1099" s="18"/>
      <c r="PPS1099" s="18"/>
      <c r="PPT1099" s="18"/>
      <c r="PPU1099" s="18"/>
      <c r="PPV1099" s="18"/>
      <c r="PPW1099" s="18"/>
      <c r="PPX1099" s="18"/>
      <c r="PPY1099" s="18"/>
      <c r="PPZ1099" s="18"/>
      <c r="PQA1099" s="18"/>
      <c r="PQB1099" s="18"/>
      <c r="PQC1099" s="18"/>
      <c r="PQD1099" s="18"/>
      <c r="PQE1099" s="18"/>
      <c r="PQF1099" s="18"/>
      <c r="PQG1099" s="18"/>
      <c r="PQH1099" s="18"/>
      <c r="PQI1099" s="18"/>
      <c r="PQJ1099" s="18"/>
      <c r="PQK1099" s="18"/>
      <c r="PQL1099" s="18"/>
      <c r="PQM1099" s="18"/>
      <c r="PQN1099" s="18"/>
      <c r="PQO1099" s="18"/>
      <c r="PQP1099" s="18"/>
      <c r="PQQ1099" s="18"/>
      <c r="PQR1099" s="18"/>
      <c r="PQS1099" s="18"/>
      <c r="PQT1099" s="18"/>
      <c r="PQU1099" s="18"/>
      <c r="PQV1099" s="18"/>
      <c r="PQW1099" s="18"/>
      <c r="PQX1099" s="18"/>
      <c r="PQY1099" s="18"/>
      <c r="PQZ1099" s="18"/>
      <c r="PRA1099" s="18"/>
      <c r="PRB1099" s="18"/>
      <c r="PRC1099" s="18"/>
      <c r="PRD1099" s="18"/>
      <c r="PRE1099" s="18"/>
      <c r="PRF1099" s="18"/>
      <c r="PRG1099" s="18"/>
      <c r="PRH1099" s="18"/>
      <c r="PRI1099" s="18"/>
      <c r="PRJ1099" s="18"/>
      <c r="PRK1099" s="18"/>
      <c r="PRL1099" s="18"/>
      <c r="PRM1099" s="18"/>
      <c r="PRN1099" s="18"/>
      <c r="PRO1099" s="18"/>
      <c r="PRP1099" s="18"/>
      <c r="PRQ1099" s="18"/>
      <c r="PRR1099" s="18"/>
      <c r="PRS1099" s="18"/>
      <c r="PRT1099" s="18"/>
      <c r="PRU1099" s="18"/>
      <c r="PRV1099" s="18"/>
      <c r="PRW1099" s="18"/>
      <c r="PRX1099" s="18"/>
      <c r="PRY1099" s="18"/>
      <c r="PRZ1099" s="18"/>
      <c r="PSA1099" s="18"/>
      <c r="PSB1099" s="18"/>
      <c r="PSC1099" s="18"/>
      <c r="PSD1099" s="18"/>
      <c r="PSE1099" s="18"/>
      <c r="PSF1099" s="18"/>
      <c r="PSG1099" s="18"/>
      <c r="PSH1099" s="18"/>
      <c r="PSI1099" s="18"/>
      <c r="PSJ1099" s="18"/>
      <c r="PSK1099" s="18"/>
      <c r="PSL1099" s="18"/>
      <c r="PSM1099" s="18"/>
      <c r="PSN1099" s="18"/>
      <c r="PSO1099" s="18"/>
      <c r="PSP1099" s="18"/>
      <c r="PSQ1099" s="18"/>
      <c r="PSR1099" s="18"/>
      <c r="PSS1099" s="18"/>
      <c r="PST1099" s="18"/>
      <c r="PSU1099" s="18"/>
      <c r="PSV1099" s="18"/>
      <c r="PSW1099" s="18"/>
      <c r="PSX1099" s="18"/>
      <c r="PSY1099" s="18"/>
      <c r="PSZ1099" s="18"/>
      <c r="PTA1099" s="18"/>
      <c r="PTB1099" s="18"/>
      <c r="PTC1099" s="18"/>
      <c r="PTD1099" s="18"/>
      <c r="PTE1099" s="18"/>
      <c r="PTF1099" s="18"/>
      <c r="PTG1099" s="18"/>
      <c r="PTH1099" s="18"/>
      <c r="PTI1099" s="18"/>
      <c r="PTJ1099" s="18"/>
      <c r="PTK1099" s="18"/>
      <c r="PTL1099" s="18"/>
      <c r="PTM1099" s="18"/>
      <c r="PTN1099" s="18"/>
      <c r="PTO1099" s="18"/>
      <c r="PTP1099" s="18"/>
      <c r="PTQ1099" s="18"/>
      <c r="PTR1099" s="18"/>
      <c r="PTS1099" s="18"/>
      <c r="PTT1099" s="18"/>
      <c r="PTU1099" s="18"/>
      <c r="PTV1099" s="18"/>
      <c r="PTW1099" s="18"/>
      <c r="PTX1099" s="18"/>
      <c r="PTY1099" s="18"/>
      <c r="PTZ1099" s="18"/>
      <c r="PUA1099" s="18"/>
      <c r="PUB1099" s="18"/>
      <c r="PUC1099" s="18"/>
      <c r="PUD1099" s="18"/>
      <c r="PUE1099" s="18"/>
      <c r="PUF1099" s="18"/>
      <c r="PUG1099" s="18"/>
      <c r="PUH1099" s="18"/>
      <c r="PUI1099" s="18"/>
      <c r="PUJ1099" s="18"/>
      <c r="PUK1099" s="18"/>
      <c r="PUL1099" s="18"/>
      <c r="PUM1099" s="18"/>
      <c r="PUN1099" s="18"/>
      <c r="PUO1099" s="18"/>
      <c r="PUP1099" s="18"/>
      <c r="PUQ1099" s="18"/>
      <c r="PUR1099" s="18"/>
      <c r="PUS1099" s="18"/>
      <c r="PUT1099" s="18"/>
      <c r="PUU1099" s="18"/>
      <c r="PUV1099" s="18"/>
      <c r="PUW1099" s="18"/>
      <c r="PUX1099" s="18"/>
      <c r="PUY1099" s="18"/>
      <c r="PUZ1099" s="18"/>
      <c r="PVA1099" s="18"/>
      <c r="PVB1099" s="18"/>
      <c r="PVC1099" s="18"/>
      <c r="PVD1099" s="18"/>
      <c r="PVE1099" s="18"/>
      <c r="PVF1099" s="18"/>
      <c r="PVG1099" s="18"/>
      <c r="PVH1099" s="18"/>
      <c r="PVI1099" s="18"/>
      <c r="PVJ1099" s="18"/>
      <c r="PVK1099" s="18"/>
      <c r="PVL1099" s="18"/>
      <c r="PVM1099" s="18"/>
      <c r="PVN1099" s="18"/>
      <c r="PVO1099" s="18"/>
      <c r="PVP1099" s="18"/>
      <c r="PVQ1099" s="18"/>
      <c r="PVR1099" s="18"/>
      <c r="PVS1099" s="18"/>
      <c r="PVT1099" s="18"/>
      <c r="PVU1099" s="18"/>
      <c r="PVV1099" s="18"/>
      <c r="PVW1099" s="18"/>
      <c r="PVX1099" s="18"/>
      <c r="PVY1099" s="18"/>
      <c r="PVZ1099" s="18"/>
      <c r="PWA1099" s="18"/>
      <c r="PWB1099" s="18"/>
      <c r="PWC1099" s="18"/>
      <c r="PWD1099" s="18"/>
      <c r="PWE1099" s="18"/>
      <c r="PWF1099" s="18"/>
      <c r="PWG1099" s="18"/>
      <c r="PWH1099" s="18"/>
      <c r="PWI1099" s="18"/>
      <c r="PWJ1099" s="18"/>
      <c r="PWK1099" s="18"/>
      <c r="PWL1099" s="18"/>
      <c r="PWM1099" s="18"/>
      <c r="PWN1099" s="18"/>
      <c r="PWO1099" s="18"/>
      <c r="PWP1099" s="18"/>
      <c r="PWQ1099" s="18"/>
      <c r="PWR1099" s="18"/>
      <c r="PWS1099" s="18"/>
      <c r="PWT1099" s="18"/>
      <c r="PWU1099" s="18"/>
      <c r="PWV1099" s="18"/>
      <c r="PWW1099" s="18"/>
      <c r="PWX1099" s="18"/>
      <c r="PWY1099" s="18"/>
      <c r="PWZ1099" s="18"/>
      <c r="PXA1099" s="18"/>
      <c r="PXB1099" s="18"/>
      <c r="PXC1099" s="18"/>
      <c r="PXD1099" s="18"/>
      <c r="PXE1099" s="18"/>
      <c r="PXF1099" s="18"/>
      <c r="PXG1099" s="18"/>
      <c r="PXH1099" s="18"/>
      <c r="PXI1099" s="18"/>
      <c r="PXJ1099" s="18"/>
      <c r="PXK1099" s="18"/>
      <c r="PXL1099" s="18"/>
      <c r="PXM1099" s="18"/>
      <c r="PXN1099" s="18"/>
      <c r="PXO1099" s="18"/>
      <c r="PXP1099" s="18"/>
      <c r="PXQ1099" s="18"/>
      <c r="PXR1099" s="18"/>
      <c r="PXS1099" s="18"/>
      <c r="PXT1099" s="18"/>
      <c r="PXU1099" s="18"/>
      <c r="PXV1099" s="18"/>
      <c r="PXW1099" s="18"/>
      <c r="PXX1099" s="18"/>
      <c r="PXY1099" s="18"/>
      <c r="PXZ1099" s="18"/>
      <c r="PYA1099" s="18"/>
      <c r="PYB1099" s="18"/>
      <c r="PYC1099" s="18"/>
      <c r="PYD1099" s="18"/>
      <c r="PYE1099" s="18"/>
      <c r="PYF1099" s="18"/>
      <c r="PYG1099" s="18"/>
      <c r="PYH1099" s="18"/>
      <c r="PYI1099" s="18"/>
      <c r="PYJ1099" s="18"/>
      <c r="PYK1099" s="18"/>
      <c r="PYL1099" s="18"/>
      <c r="PYM1099" s="18"/>
      <c r="PYN1099" s="18"/>
      <c r="PYO1099" s="18"/>
      <c r="PYP1099" s="18"/>
      <c r="PYQ1099" s="18"/>
      <c r="PYR1099" s="18"/>
      <c r="PYS1099" s="18"/>
      <c r="PYT1099" s="18"/>
      <c r="PYU1099" s="18"/>
      <c r="PYV1099" s="18"/>
      <c r="PYW1099" s="18"/>
      <c r="PYX1099" s="18"/>
      <c r="PYY1099" s="18"/>
      <c r="PYZ1099" s="18"/>
      <c r="PZA1099" s="18"/>
      <c r="PZB1099" s="18"/>
      <c r="PZC1099" s="18"/>
      <c r="PZD1099" s="18"/>
      <c r="PZE1099" s="18"/>
      <c r="PZF1099" s="18"/>
      <c r="PZG1099" s="18"/>
      <c r="PZH1099" s="18"/>
      <c r="PZI1099" s="18"/>
      <c r="PZJ1099" s="18"/>
      <c r="PZK1099" s="18"/>
      <c r="PZL1099" s="18"/>
      <c r="PZM1099" s="18"/>
      <c r="PZN1099" s="18"/>
      <c r="PZO1099" s="18"/>
      <c r="PZP1099" s="18"/>
      <c r="PZQ1099" s="18"/>
      <c r="PZR1099" s="18"/>
      <c r="PZS1099" s="18"/>
      <c r="PZT1099" s="18"/>
      <c r="PZU1099" s="18"/>
      <c r="PZV1099" s="18"/>
      <c r="PZW1099" s="18"/>
      <c r="PZX1099" s="18"/>
      <c r="PZY1099" s="18"/>
      <c r="PZZ1099" s="18"/>
      <c r="QAA1099" s="18"/>
      <c r="QAB1099" s="18"/>
      <c r="QAC1099" s="18"/>
      <c r="QAD1099" s="18"/>
      <c r="QAE1099" s="18"/>
      <c r="QAF1099" s="18"/>
      <c r="QAG1099" s="18"/>
      <c r="QAH1099" s="18"/>
      <c r="QAI1099" s="18"/>
      <c r="QAJ1099" s="18"/>
      <c r="QAK1099" s="18"/>
      <c r="QAL1099" s="18"/>
      <c r="QAM1099" s="18"/>
      <c r="QAN1099" s="18"/>
      <c r="QAO1099" s="18"/>
      <c r="QAP1099" s="18"/>
      <c r="QAQ1099" s="18"/>
      <c r="QAR1099" s="18"/>
      <c r="QAS1099" s="18"/>
      <c r="QAT1099" s="18"/>
      <c r="QAU1099" s="18"/>
      <c r="QAV1099" s="18"/>
      <c r="QAW1099" s="18"/>
      <c r="QAX1099" s="18"/>
      <c r="QAY1099" s="18"/>
      <c r="QAZ1099" s="18"/>
      <c r="QBA1099" s="18"/>
      <c r="QBB1099" s="18"/>
      <c r="QBC1099" s="18"/>
      <c r="QBD1099" s="18"/>
      <c r="QBE1099" s="18"/>
      <c r="QBF1099" s="18"/>
      <c r="QBG1099" s="18"/>
      <c r="QBH1099" s="18"/>
      <c r="QBI1099" s="18"/>
      <c r="QBJ1099" s="18"/>
      <c r="QBK1099" s="18"/>
      <c r="QBL1099" s="18"/>
      <c r="QBM1099" s="18"/>
      <c r="QBN1099" s="18"/>
      <c r="QBO1099" s="18"/>
      <c r="QBP1099" s="18"/>
      <c r="QBQ1099" s="18"/>
      <c r="QBR1099" s="18"/>
      <c r="QBS1099" s="18"/>
      <c r="QBT1099" s="18"/>
      <c r="QBU1099" s="18"/>
      <c r="QBV1099" s="18"/>
      <c r="QBW1099" s="18"/>
      <c r="QBX1099" s="18"/>
      <c r="QBY1099" s="18"/>
      <c r="QBZ1099" s="18"/>
      <c r="QCA1099" s="18"/>
      <c r="QCB1099" s="18"/>
      <c r="QCC1099" s="18"/>
      <c r="QCD1099" s="18"/>
      <c r="QCE1099" s="18"/>
      <c r="QCF1099" s="18"/>
      <c r="QCG1099" s="18"/>
      <c r="QCH1099" s="18"/>
      <c r="QCI1099" s="18"/>
      <c r="QCJ1099" s="18"/>
      <c r="QCK1099" s="18"/>
      <c r="QCL1099" s="18"/>
      <c r="QCM1099" s="18"/>
      <c r="QCN1099" s="18"/>
      <c r="QCO1099" s="18"/>
      <c r="QCP1099" s="18"/>
      <c r="QCQ1099" s="18"/>
      <c r="QCR1099" s="18"/>
      <c r="QCS1099" s="18"/>
      <c r="QCT1099" s="18"/>
      <c r="QCU1099" s="18"/>
      <c r="QCV1099" s="18"/>
      <c r="QCW1099" s="18"/>
      <c r="QCX1099" s="18"/>
      <c r="QCY1099" s="18"/>
      <c r="QCZ1099" s="18"/>
      <c r="QDA1099" s="18"/>
      <c r="QDB1099" s="18"/>
      <c r="QDC1099" s="18"/>
      <c r="QDD1099" s="18"/>
      <c r="QDE1099" s="18"/>
      <c r="QDF1099" s="18"/>
      <c r="QDG1099" s="18"/>
      <c r="QDH1099" s="18"/>
      <c r="QDI1099" s="18"/>
      <c r="QDJ1099" s="18"/>
      <c r="QDK1099" s="18"/>
      <c r="QDL1099" s="18"/>
      <c r="QDM1099" s="18"/>
      <c r="QDN1099" s="18"/>
      <c r="QDO1099" s="18"/>
      <c r="QDP1099" s="18"/>
      <c r="QDQ1099" s="18"/>
      <c r="QDR1099" s="18"/>
      <c r="QDS1099" s="18"/>
      <c r="QDT1099" s="18"/>
      <c r="QDU1099" s="18"/>
      <c r="QDV1099" s="18"/>
      <c r="QDW1099" s="18"/>
      <c r="QDX1099" s="18"/>
      <c r="QDY1099" s="18"/>
      <c r="QDZ1099" s="18"/>
      <c r="QEA1099" s="18"/>
      <c r="QEB1099" s="18"/>
      <c r="QEC1099" s="18"/>
      <c r="QED1099" s="18"/>
      <c r="QEE1099" s="18"/>
      <c r="QEF1099" s="18"/>
      <c r="QEG1099" s="18"/>
      <c r="QEH1099" s="18"/>
      <c r="QEI1099" s="18"/>
      <c r="QEJ1099" s="18"/>
      <c r="QEK1099" s="18"/>
      <c r="QEL1099" s="18"/>
      <c r="QEM1099" s="18"/>
      <c r="QEN1099" s="18"/>
      <c r="QEO1099" s="18"/>
      <c r="QEP1099" s="18"/>
      <c r="QEQ1099" s="18"/>
      <c r="QER1099" s="18"/>
      <c r="QES1099" s="18"/>
      <c r="QET1099" s="18"/>
      <c r="QEU1099" s="18"/>
      <c r="QEV1099" s="18"/>
      <c r="QEW1099" s="18"/>
      <c r="QEX1099" s="18"/>
      <c r="QEY1099" s="18"/>
      <c r="QEZ1099" s="18"/>
      <c r="QFA1099" s="18"/>
      <c r="QFB1099" s="18"/>
      <c r="QFC1099" s="18"/>
      <c r="QFD1099" s="18"/>
      <c r="QFE1099" s="18"/>
      <c r="QFF1099" s="18"/>
      <c r="QFG1099" s="18"/>
      <c r="QFH1099" s="18"/>
      <c r="QFI1099" s="18"/>
      <c r="QFJ1099" s="18"/>
      <c r="QFK1099" s="18"/>
      <c r="QFL1099" s="18"/>
      <c r="QFM1099" s="18"/>
      <c r="QFN1099" s="18"/>
      <c r="QFO1099" s="18"/>
      <c r="QFP1099" s="18"/>
      <c r="QFQ1099" s="18"/>
      <c r="QFR1099" s="18"/>
      <c r="QFS1099" s="18"/>
      <c r="QFT1099" s="18"/>
      <c r="QFU1099" s="18"/>
      <c r="QFV1099" s="18"/>
      <c r="QFW1099" s="18"/>
      <c r="QFX1099" s="18"/>
      <c r="QFY1099" s="18"/>
      <c r="QFZ1099" s="18"/>
      <c r="QGA1099" s="18"/>
      <c r="QGB1099" s="18"/>
      <c r="QGC1099" s="18"/>
      <c r="QGD1099" s="18"/>
      <c r="QGE1099" s="18"/>
      <c r="QGF1099" s="18"/>
      <c r="QGG1099" s="18"/>
      <c r="QGH1099" s="18"/>
      <c r="QGI1099" s="18"/>
      <c r="QGJ1099" s="18"/>
      <c r="QGK1099" s="18"/>
      <c r="QGL1099" s="18"/>
      <c r="QGM1099" s="18"/>
      <c r="QGN1099" s="18"/>
      <c r="QGO1099" s="18"/>
      <c r="QGP1099" s="18"/>
      <c r="QGQ1099" s="18"/>
      <c r="QGR1099" s="18"/>
      <c r="QGS1099" s="18"/>
      <c r="QGT1099" s="18"/>
      <c r="QGU1099" s="18"/>
      <c r="QGV1099" s="18"/>
      <c r="QGW1099" s="18"/>
      <c r="QGX1099" s="18"/>
      <c r="QGY1099" s="18"/>
      <c r="QGZ1099" s="18"/>
      <c r="QHA1099" s="18"/>
      <c r="QHB1099" s="18"/>
      <c r="QHC1099" s="18"/>
      <c r="QHD1099" s="18"/>
      <c r="QHE1099" s="18"/>
      <c r="QHF1099" s="18"/>
      <c r="QHG1099" s="18"/>
      <c r="QHH1099" s="18"/>
      <c r="QHI1099" s="18"/>
      <c r="QHJ1099" s="18"/>
      <c r="QHK1099" s="18"/>
      <c r="QHL1099" s="18"/>
      <c r="QHM1099" s="18"/>
      <c r="QHN1099" s="18"/>
      <c r="QHO1099" s="18"/>
      <c r="QHP1099" s="18"/>
      <c r="QHQ1099" s="18"/>
      <c r="QHR1099" s="18"/>
      <c r="QHS1099" s="18"/>
      <c r="QHT1099" s="18"/>
      <c r="QHU1099" s="18"/>
      <c r="QHV1099" s="18"/>
      <c r="QHW1099" s="18"/>
      <c r="QHX1099" s="18"/>
      <c r="QHY1099" s="18"/>
      <c r="QHZ1099" s="18"/>
      <c r="QIA1099" s="18"/>
      <c r="QIB1099" s="18"/>
      <c r="QIC1099" s="18"/>
      <c r="QID1099" s="18"/>
      <c r="QIE1099" s="18"/>
      <c r="QIF1099" s="18"/>
      <c r="QIG1099" s="18"/>
      <c r="QIH1099" s="18"/>
      <c r="QII1099" s="18"/>
      <c r="QIJ1099" s="18"/>
      <c r="QIK1099" s="18"/>
      <c r="QIL1099" s="18"/>
      <c r="QIM1099" s="18"/>
      <c r="QIN1099" s="18"/>
      <c r="QIO1099" s="18"/>
      <c r="QIP1099" s="18"/>
      <c r="QIQ1099" s="18"/>
      <c r="QIR1099" s="18"/>
      <c r="QIS1099" s="18"/>
      <c r="QIT1099" s="18"/>
      <c r="QIU1099" s="18"/>
      <c r="QIV1099" s="18"/>
      <c r="QIW1099" s="18"/>
      <c r="QIX1099" s="18"/>
      <c r="QIY1099" s="18"/>
      <c r="QIZ1099" s="18"/>
      <c r="QJA1099" s="18"/>
      <c r="QJB1099" s="18"/>
      <c r="QJC1099" s="18"/>
      <c r="QJD1099" s="18"/>
      <c r="QJE1099" s="18"/>
      <c r="QJF1099" s="18"/>
      <c r="QJG1099" s="18"/>
      <c r="QJH1099" s="18"/>
      <c r="QJI1099" s="18"/>
      <c r="QJJ1099" s="18"/>
      <c r="QJK1099" s="18"/>
      <c r="QJL1099" s="18"/>
      <c r="QJM1099" s="18"/>
      <c r="QJN1099" s="18"/>
      <c r="QJO1099" s="18"/>
      <c r="QJP1099" s="18"/>
      <c r="QJQ1099" s="18"/>
      <c r="QJR1099" s="18"/>
      <c r="QJS1099" s="18"/>
      <c r="QJT1099" s="18"/>
      <c r="QJU1099" s="18"/>
      <c r="QJV1099" s="18"/>
      <c r="QJW1099" s="18"/>
      <c r="QJX1099" s="18"/>
      <c r="QJY1099" s="18"/>
      <c r="QJZ1099" s="18"/>
      <c r="QKA1099" s="18"/>
      <c r="QKB1099" s="18"/>
      <c r="QKC1099" s="18"/>
      <c r="QKD1099" s="18"/>
      <c r="QKE1099" s="18"/>
      <c r="QKF1099" s="18"/>
      <c r="QKG1099" s="18"/>
      <c r="QKH1099" s="18"/>
      <c r="QKI1099" s="18"/>
      <c r="QKJ1099" s="18"/>
      <c r="QKK1099" s="18"/>
      <c r="QKL1099" s="18"/>
      <c r="QKM1099" s="18"/>
      <c r="QKN1099" s="18"/>
      <c r="QKO1099" s="18"/>
      <c r="QKP1099" s="18"/>
      <c r="QKQ1099" s="18"/>
      <c r="QKR1099" s="18"/>
      <c r="QKS1099" s="18"/>
      <c r="QKT1099" s="18"/>
      <c r="QKU1099" s="18"/>
      <c r="QKV1099" s="18"/>
      <c r="QKW1099" s="18"/>
      <c r="QKX1099" s="18"/>
      <c r="QKY1099" s="18"/>
      <c r="QKZ1099" s="18"/>
      <c r="QLA1099" s="18"/>
      <c r="QLB1099" s="18"/>
      <c r="QLC1099" s="18"/>
      <c r="QLD1099" s="18"/>
      <c r="QLE1099" s="18"/>
      <c r="QLF1099" s="18"/>
      <c r="QLG1099" s="18"/>
      <c r="QLH1099" s="18"/>
      <c r="QLI1099" s="18"/>
      <c r="QLJ1099" s="18"/>
      <c r="QLK1099" s="18"/>
      <c r="QLL1099" s="18"/>
      <c r="QLM1099" s="18"/>
      <c r="QLN1099" s="18"/>
      <c r="QLO1099" s="18"/>
      <c r="QLP1099" s="18"/>
      <c r="QLQ1099" s="18"/>
      <c r="QLR1099" s="18"/>
      <c r="QLS1099" s="18"/>
      <c r="QLT1099" s="18"/>
      <c r="QLU1099" s="18"/>
      <c r="QLV1099" s="18"/>
      <c r="QLW1099" s="18"/>
      <c r="QLX1099" s="18"/>
      <c r="QLY1099" s="18"/>
      <c r="QLZ1099" s="18"/>
      <c r="QMA1099" s="18"/>
      <c r="QMB1099" s="18"/>
      <c r="QMC1099" s="18"/>
      <c r="QMD1099" s="18"/>
      <c r="QME1099" s="18"/>
      <c r="QMF1099" s="18"/>
      <c r="QMG1099" s="18"/>
      <c r="QMH1099" s="18"/>
      <c r="QMI1099" s="18"/>
      <c r="QMJ1099" s="18"/>
      <c r="QMK1099" s="18"/>
      <c r="QML1099" s="18"/>
      <c r="QMM1099" s="18"/>
      <c r="QMN1099" s="18"/>
      <c r="QMO1099" s="18"/>
      <c r="QMP1099" s="18"/>
      <c r="QMQ1099" s="18"/>
      <c r="QMR1099" s="18"/>
      <c r="QMS1099" s="18"/>
      <c r="QMT1099" s="18"/>
      <c r="QMU1099" s="18"/>
      <c r="QMV1099" s="18"/>
      <c r="QMW1099" s="18"/>
      <c r="QMX1099" s="18"/>
      <c r="QMY1099" s="18"/>
      <c r="QMZ1099" s="18"/>
      <c r="QNA1099" s="18"/>
      <c r="QNB1099" s="18"/>
      <c r="QNC1099" s="18"/>
      <c r="QND1099" s="18"/>
      <c r="QNE1099" s="18"/>
      <c r="QNF1099" s="18"/>
      <c r="QNG1099" s="18"/>
      <c r="QNH1099" s="18"/>
      <c r="QNI1099" s="18"/>
      <c r="QNJ1099" s="18"/>
      <c r="QNK1099" s="18"/>
      <c r="QNL1099" s="18"/>
      <c r="QNM1099" s="18"/>
      <c r="QNN1099" s="18"/>
      <c r="QNO1099" s="18"/>
      <c r="QNP1099" s="18"/>
      <c r="QNQ1099" s="18"/>
      <c r="QNR1099" s="18"/>
      <c r="QNS1099" s="18"/>
      <c r="QNT1099" s="18"/>
      <c r="QNU1099" s="18"/>
      <c r="QNV1099" s="18"/>
      <c r="QNW1099" s="18"/>
      <c r="QNX1099" s="18"/>
      <c r="QNY1099" s="18"/>
      <c r="QNZ1099" s="18"/>
      <c r="QOA1099" s="18"/>
      <c r="QOB1099" s="18"/>
      <c r="QOC1099" s="18"/>
      <c r="QOD1099" s="18"/>
      <c r="QOE1099" s="18"/>
      <c r="QOF1099" s="18"/>
      <c r="QOG1099" s="18"/>
      <c r="QOH1099" s="18"/>
      <c r="QOI1099" s="18"/>
      <c r="QOJ1099" s="18"/>
      <c r="QOK1099" s="18"/>
      <c r="QOL1099" s="18"/>
      <c r="QOM1099" s="18"/>
      <c r="QON1099" s="18"/>
      <c r="QOO1099" s="18"/>
      <c r="QOP1099" s="18"/>
      <c r="QOQ1099" s="18"/>
      <c r="QOR1099" s="18"/>
      <c r="QOS1099" s="18"/>
      <c r="QOT1099" s="18"/>
      <c r="QOU1099" s="18"/>
      <c r="QOV1099" s="18"/>
      <c r="QOW1099" s="18"/>
      <c r="QOX1099" s="18"/>
      <c r="QOY1099" s="18"/>
      <c r="QOZ1099" s="18"/>
      <c r="QPA1099" s="18"/>
      <c r="QPB1099" s="18"/>
      <c r="QPC1099" s="18"/>
      <c r="QPD1099" s="18"/>
      <c r="QPE1099" s="18"/>
      <c r="QPF1099" s="18"/>
      <c r="QPG1099" s="18"/>
      <c r="QPH1099" s="18"/>
      <c r="QPI1099" s="18"/>
      <c r="QPJ1099" s="18"/>
      <c r="QPK1099" s="18"/>
      <c r="QPL1099" s="18"/>
      <c r="QPM1099" s="18"/>
      <c r="QPN1099" s="18"/>
      <c r="QPO1099" s="18"/>
      <c r="QPP1099" s="18"/>
      <c r="QPQ1099" s="18"/>
      <c r="QPR1099" s="18"/>
      <c r="QPS1099" s="18"/>
      <c r="QPT1099" s="18"/>
      <c r="QPU1099" s="18"/>
      <c r="QPV1099" s="18"/>
      <c r="QPW1099" s="18"/>
      <c r="QPX1099" s="18"/>
      <c r="QPY1099" s="18"/>
      <c r="QPZ1099" s="18"/>
      <c r="QQA1099" s="18"/>
      <c r="QQB1099" s="18"/>
      <c r="QQC1099" s="18"/>
      <c r="QQD1099" s="18"/>
      <c r="QQE1099" s="18"/>
      <c r="QQF1099" s="18"/>
      <c r="QQG1099" s="18"/>
      <c r="QQH1099" s="18"/>
      <c r="QQI1099" s="18"/>
      <c r="QQJ1099" s="18"/>
      <c r="QQK1099" s="18"/>
      <c r="QQL1099" s="18"/>
      <c r="QQM1099" s="18"/>
      <c r="QQN1099" s="18"/>
      <c r="QQO1099" s="18"/>
      <c r="QQP1099" s="18"/>
      <c r="QQQ1099" s="18"/>
      <c r="QQR1099" s="18"/>
      <c r="QQS1099" s="18"/>
      <c r="QQT1099" s="18"/>
      <c r="QQU1099" s="18"/>
      <c r="QQV1099" s="18"/>
      <c r="QQW1099" s="18"/>
      <c r="QQX1099" s="18"/>
      <c r="QQY1099" s="18"/>
      <c r="QQZ1099" s="18"/>
      <c r="QRA1099" s="18"/>
      <c r="QRB1099" s="18"/>
      <c r="QRC1099" s="18"/>
      <c r="QRD1099" s="18"/>
      <c r="QRE1099" s="18"/>
      <c r="QRF1099" s="18"/>
      <c r="QRG1099" s="18"/>
      <c r="QRH1099" s="18"/>
      <c r="QRI1099" s="18"/>
      <c r="QRJ1099" s="18"/>
      <c r="QRK1099" s="18"/>
      <c r="QRL1099" s="18"/>
      <c r="QRM1099" s="18"/>
      <c r="QRN1099" s="18"/>
      <c r="QRO1099" s="18"/>
      <c r="QRP1099" s="18"/>
      <c r="QRQ1099" s="18"/>
      <c r="QRR1099" s="18"/>
      <c r="QRS1099" s="18"/>
      <c r="QRT1099" s="18"/>
      <c r="QRU1099" s="18"/>
      <c r="QRV1099" s="18"/>
      <c r="QRW1099" s="18"/>
      <c r="QRX1099" s="18"/>
      <c r="QRY1099" s="18"/>
      <c r="QRZ1099" s="18"/>
      <c r="QSA1099" s="18"/>
      <c r="QSB1099" s="18"/>
      <c r="QSC1099" s="18"/>
      <c r="QSD1099" s="18"/>
      <c r="QSE1099" s="18"/>
      <c r="QSF1099" s="18"/>
      <c r="QSG1099" s="18"/>
      <c r="QSH1099" s="18"/>
      <c r="QSI1099" s="18"/>
      <c r="QSJ1099" s="18"/>
      <c r="QSK1099" s="18"/>
      <c r="QSL1099" s="18"/>
      <c r="QSM1099" s="18"/>
      <c r="QSN1099" s="18"/>
      <c r="QSO1099" s="18"/>
      <c r="QSP1099" s="18"/>
      <c r="QSQ1099" s="18"/>
      <c r="QSR1099" s="18"/>
      <c r="QSS1099" s="18"/>
      <c r="QST1099" s="18"/>
      <c r="QSU1099" s="18"/>
      <c r="QSV1099" s="18"/>
      <c r="QSW1099" s="18"/>
      <c r="QSX1099" s="18"/>
      <c r="QSY1099" s="18"/>
      <c r="QSZ1099" s="18"/>
      <c r="QTA1099" s="18"/>
      <c r="QTB1099" s="18"/>
      <c r="QTC1099" s="18"/>
      <c r="QTD1099" s="18"/>
      <c r="QTE1099" s="18"/>
      <c r="QTF1099" s="18"/>
      <c r="QTG1099" s="18"/>
      <c r="QTH1099" s="18"/>
      <c r="QTI1099" s="18"/>
      <c r="QTJ1099" s="18"/>
      <c r="QTK1099" s="18"/>
      <c r="QTL1099" s="18"/>
      <c r="QTM1099" s="18"/>
      <c r="QTN1099" s="18"/>
      <c r="QTO1099" s="18"/>
      <c r="QTP1099" s="18"/>
      <c r="QTQ1099" s="18"/>
      <c r="QTR1099" s="18"/>
      <c r="QTS1099" s="18"/>
      <c r="QTT1099" s="18"/>
      <c r="QTU1099" s="18"/>
      <c r="QTV1099" s="18"/>
      <c r="QTW1099" s="18"/>
      <c r="QTX1099" s="18"/>
      <c r="QTY1099" s="18"/>
      <c r="QTZ1099" s="18"/>
      <c r="QUA1099" s="18"/>
      <c r="QUB1099" s="18"/>
      <c r="QUC1099" s="18"/>
      <c r="QUD1099" s="18"/>
      <c r="QUE1099" s="18"/>
      <c r="QUF1099" s="18"/>
      <c r="QUG1099" s="18"/>
      <c r="QUH1099" s="18"/>
      <c r="QUI1099" s="18"/>
      <c r="QUJ1099" s="18"/>
      <c r="QUK1099" s="18"/>
      <c r="QUL1099" s="18"/>
      <c r="QUM1099" s="18"/>
      <c r="QUN1099" s="18"/>
      <c r="QUO1099" s="18"/>
      <c r="QUP1099" s="18"/>
      <c r="QUQ1099" s="18"/>
      <c r="QUR1099" s="18"/>
      <c r="QUS1099" s="18"/>
      <c r="QUT1099" s="18"/>
      <c r="QUU1099" s="18"/>
      <c r="QUV1099" s="18"/>
      <c r="QUW1099" s="18"/>
      <c r="QUX1099" s="18"/>
      <c r="QUY1099" s="18"/>
      <c r="QUZ1099" s="18"/>
      <c r="QVA1099" s="18"/>
      <c r="QVB1099" s="18"/>
      <c r="QVC1099" s="18"/>
      <c r="QVD1099" s="18"/>
      <c r="QVE1099" s="18"/>
      <c r="QVF1099" s="18"/>
      <c r="QVG1099" s="18"/>
      <c r="QVH1099" s="18"/>
      <c r="QVI1099" s="18"/>
      <c r="QVJ1099" s="18"/>
      <c r="QVK1099" s="18"/>
      <c r="QVL1099" s="18"/>
      <c r="QVM1099" s="18"/>
      <c r="QVN1099" s="18"/>
      <c r="QVO1099" s="18"/>
      <c r="QVP1099" s="18"/>
      <c r="QVQ1099" s="18"/>
      <c r="QVR1099" s="18"/>
      <c r="QVS1099" s="18"/>
      <c r="QVT1099" s="18"/>
      <c r="QVU1099" s="18"/>
      <c r="QVV1099" s="18"/>
      <c r="QVW1099" s="18"/>
      <c r="QVX1099" s="18"/>
      <c r="QVY1099" s="18"/>
      <c r="QVZ1099" s="18"/>
      <c r="QWA1099" s="18"/>
      <c r="QWB1099" s="18"/>
      <c r="QWC1099" s="18"/>
      <c r="QWD1099" s="18"/>
      <c r="QWE1099" s="18"/>
      <c r="QWF1099" s="18"/>
      <c r="QWG1099" s="18"/>
      <c r="QWH1099" s="18"/>
      <c r="QWI1099" s="18"/>
      <c r="QWJ1099" s="18"/>
      <c r="QWK1099" s="18"/>
      <c r="QWL1099" s="18"/>
      <c r="QWM1099" s="18"/>
      <c r="QWN1099" s="18"/>
      <c r="QWO1099" s="18"/>
      <c r="QWP1099" s="18"/>
      <c r="QWQ1099" s="18"/>
      <c r="QWR1099" s="18"/>
      <c r="QWS1099" s="18"/>
      <c r="QWT1099" s="18"/>
      <c r="QWU1099" s="18"/>
      <c r="QWV1099" s="18"/>
      <c r="QWW1099" s="18"/>
      <c r="QWX1099" s="18"/>
      <c r="QWY1099" s="18"/>
      <c r="QWZ1099" s="18"/>
      <c r="QXA1099" s="18"/>
      <c r="QXB1099" s="18"/>
      <c r="QXC1099" s="18"/>
      <c r="QXD1099" s="18"/>
      <c r="QXE1099" s="18"/>
      <c r="QXF1099" s="18"/>
      <c r="QXG1099" s="18"/>
      <c r="QXH1099" s="18"/>
      <c r="QXI1099" s="18"/>
      <c r="QXJ1099" s="18"/>
      <c r="QXK1099" s="18"/>
      <c r="QXL1099" s="18"/>
      <c r="QXM1099" s="18"/>
      <c r="QXN1099" s="18"/>
      <c r="QXO1099" s="18"/>
      <c r="QXP1099" s="18"/>
      <c r="QXQ1099" s="18"/>
      <c r="QXR1099" s="18"/>
      <c r="QXS1099" s="18"/>
      <c r="QXT1099" s="18"/>
      <c r="QXU1099" s="18"/>
      <c r="QXV1099" s="18"/>
      <c r="QXW1099" s="18"/>
      <c r="QXX1099" s="18"/>
      <c r="QXY1099" s="18"/>
      <c r="QXZ1099" s="18"/>
      <c r="QYA1099" s="18"/>
      <c r="QYB1099" s="18"/>
      <c r="QYC1099" s="18"/>
      <c r="QYD1099" s="18"/>
      <c r="QYE1099" s="18"/>
      <c r="QYF1099" s="18"/>
      <c r="QYG1099" s="18"/>
      <c r="QYH1099" s="18"/>
      <c r="QYI1099" s="18"/>
      <c r="QYJ1099" s="18"/>
      <c r="QYK1099" s="18"/>
      <c r="QYL1099" s="18"/>
      <c r="QYM1099" s="18"/>
      <c r="QYN1099" s="18"/>
      <c r="QYO1099" s="18"/>
      <c r="QYP1099" s="18"/>
      <c r="QYQ1099" s="18"/>
      <c r="QYR1099" s="18"/>
      <c r="QYS1099" s="18"/>
      <c r="QYT1099" s="18"/>
      <c r="QYU1099" s="18"/>
      <c r="QYV1099" s="18"/>
      <c r="QYW1099" s="18"/>
      <c r="QYX1099" s="18"/>
      <c r="QYY1099" s="18"/>
      <c r="QYZ1099" s="18"/>
      <c r="QZA1099" s="18"/>
      <c r="QZB1099" s="18"/>
      <c r="QZC1099" s="18"/>
      <c r="QZD1099" s="18"/>
      <c r="QZE1099" s="18"/>
      <c r="QZF1099" s="18"/>
      <c r="QZG1099" s="18"/>
      <c r="QZH1099" s="18"/>
      <c r="QZI1099" s="18"/>
      <c r="QZJ1099" s="18"/>
      <c r="QZK1099" s="18"/>
      <c r="QZL1099" s="18"/>
      <c r="QZM1099" s="18"/>
      <c r="QZN1099" s="18"/>
      <c r="QZO1099" s="18"/>
      <c r="QZP1099" s="18"/>
      <c r="QZQ1099" s="18"/>
      <c r="QZR1099" s="18"/>
      <c r="QZS1099" s="18"/>
      <c r="QZT1099" s="18"/>
      <c r="QZU1099" s="18"/>
      <c r="QZV1099" s="18"/>
      <c r="QZW1099" s="18"/>
      <c r="QZX1099" s="18"/>
      <c r="QZY1099" s="18"/>
      <c r="QZZ1099" s="18"/>
      <c r="RAA1099" s="18"/>
      <c r="RAB1099" s="18"/>
      <c r="RAC1099" s="18"/>
      <c r="RAD1099" s="18"/>
      <c r="RAE1099" s="18"/>
      <c r="RAF1099" s="18"/>
      <c r="RAG1099" s="18"/>
      <c r="RAH1099" s="18"/>
      <c r="RAI1099" s="18"/>
      <c r="RAJ1099" s="18"/>
      <c r="RAK1099" s="18"/>
      <c r="RAL1099" s="18"/>
      <c r="RAM1099" s="18"/>
      <c r="RAN1099" s="18"/>
      <c r="RAO1099" s="18"/>
      <c r="RAP1099" s="18"/>
      <c r="RAQ1099" s="18"/>
      <c r="RAR1099" s="18"/>
      <c r="RAS1099" s="18"/>
      <c r="RAT1099" s="18"/>
      <c r="RAU1099" s="18"/>
      <c r="RAV1099" s="18"/>
      <c r="RAW1099" s="18"/>
      <c r="RAX1099" s="18"/>
      <c r="RAY1099" s="18"/>
      <c r="RAZ1099" s="18"/>
      <c r="RBA1099" s="18"/>
      <c r="RBB1099" s="18"/>
      <c r="RBC1099" s="18"/>
      <c r="RBD1099" s="18"/>
      <c r="RBE1099" s="18"/>
      <c r="RBF1099" s="18"/>
      <c r="RBG1099" s="18"/>
      <c r="RBH1099" s="18"/>
      <c r="RBI1099" s="18"/>
      <c r="RBJ1099" s="18"/>
      <c r="RBK1099" s="18"/>
      <c r="RBL1099" s="18"/>
      <c r="RBM1099" s="18"/>
      <c r="RBN1099" s="18"/>
      <c r="RBO1099" s="18"/>
      <c r="RBP1099" s="18"/>
      <c r="RBQ1099" s="18"/>
      <c r="RBR1099" s="18"/>
      <c r="RBS1099" s="18"/>
      <c r="RBT1099" s="18"/>
      <c r="RBU1099" s="18"/>
      <c r="RBV1099" s="18"/>
      <c r="RBW1099" s="18"/>
      <c r="RBX1099" s="18"/>
      <c r="RBY1099" s="18"/>
      <c r="RBZ1099" s="18"/>
      <c r="RCA1099" s="18"/>
      <c r="RCB1099" s="18"/>
      <c r="RCC1099" s="18"/>
      <c r="RCD1099" s="18"/>
      <c r="RCE1099" s="18"/>
      <c r="RCF1099" s="18"/>
      <c r="RCG1099" s="18"/>
      <c r="RCH1099" s="18"/>
      <c r="RCI1099" s="18"/>
      <c r="RCJ1099" s="18"/>
      <c r="RCK1099" s="18"/>
      <c r="RCL1099" s="18"/>
      <c r="RCM1099" s="18"/>
      <c r="RCN1099" s="18"/>
      <c r="RCO1099" s="18"/>
      <c r="RCP1099" s="18"/>
      <c r="RCQ1099" s="18"/>
      <c r="RCR1099" s="18"/>
      <c r="RCS1099" s="18"/>
      <c r="RCT1099" s="18"/>
      <c r="RCU1099" s="18"/>
      <c r="RCV1099" s="18"/>
      <c r="RCW1099" s="18"/>
      <c r="RCX1099" s="18"/>
      <c r="RCY1099" s="18"/>
      <c r="RCZ1099" s="18"/>
      <c r="RDA1099" s="18"/>
      <c r="RDB1099" s="18"/>
      <c r="RDC1099" s="18"/>
      <c r="RDD1099" s="18"/>
      <c r="RDE1099" s="18"/>
      <c r="RDF1099" s="18"/>
      <c r="RDG1099" s="18"/>
      <c r="RDH1099" s="18"/>
      <c r="RDI1099" s="18"/>
      <c r="RDJ1099" s="18"/>
      <c r="RDK1099" s="18"/>
      <c r="RDL1099" s="18"/>
      <c r="RDM1099" s="18"/>
      <c r="RDN1099" s="18"/>
      <c r="RDO1099" s="18"/>
      <c r="RDP1099" s="18"/>
      <c r="RDQ1099" s="18"/>
      <c r="RDR1099" s="18"/>
      <c r="RDS1099" s="18"/>
      <c r="RDT1099" s="18"/>
      <c r="RDU1099" s="18"/>
      <c r="RDV1099" s="18"/>
      <c r="RDW1099" s="18"/>
      <c r="RDX1099" s="18"/>
      <c r="RDY1099" s="18"/>
      <c r="RDZ1099" s="18"/>
      <c r="REA1099" s="18"/>
      <c r="REB1099" s="18"/>
      <c r="REC1099" s="18"/>
      <c r="RED1099" s="18"/>
      <c r="REE1099" s="18"/>
      <c r="REF1099" s="18"/>
      <c r="REG1099" s="18"/>
      <c r="REH1099" s="18"/>
      <c r="REI1099" s="18"/>
      <c r="REJ1099" s="18"/>
      <c r="REK1099" s="18"/>
      <c r="REL1099" s="18"/>
      <c r="REM1099" s="18"/>
      <c r="REN1099" s="18"/>
      <c r="REO1099" s="18"/>
      <c r="REP1099" s="18"/>
      <c r="REQ1099" s="18"/>
      <c r="RER1099" s="18"/>
      <c r="RES1099" s="18"/>
      <c r="RET1099" s="18"/>
      <c r="REU1099" s="18"/>
      <c r="REV1099" s="18"/>
      <c r="REW1099" s="18"/>
      <c r="REX1099" s="18"/>
      <c r="REY1099" s="18"/>
      <c r="REZ1099" s="18"/>
      <c r="RFA1099" s="18"/>
      <c r="RFB1099" s="18"/>
      <c r="RFC1099" s="18"/>
      <c r="RFD1099" s="18"/>
      <c r="RFE1099" s="18"/>
      <c r="RFF1099" s="18"/>
      <c r="RFG1099" s="18"/>
      <c r="RFH1099" s="18"/>
      <c r="RFI1099" s="18"/>
      <c r="RFJ1099" s="18"/>
      <c r="RFK1099" s="18"/>
      <c r="RFL1099" s="18"/>
      <c r="RFM1099" s="18"/>
      <c r="RFN1099" s="18"/>
      <c r="RFO1099" s="18"/>
      <c r="RFP1099" s="18"/>
      <c r="RFQ1099" s="18"/>
      <c r="RFR1099" s="18"/>
      <c r="RFS1099" s="18"/>
      <c r="RFT1099" s="18"/>
      <c r="RFU1099" s="18"/>
      <c r="RFV1099" s="18"/>
      <c r="RFW1099" s="18"/>
      <c r="RFX1099" s="18"/>
      <c r="RFY1099" s="18"/>
      <c r="RFZ1099" s="18"/>
      <c r="RGA1099" s="18"/>
      <c r="RGB1099" s="18"/>
      <c r="RGC1099" s="18"/>
      <c r="RGD1099" s="18"/>
      <c r="RGE1099" s="18"/>
      <c r="RGF1099" s="18"/>
      <c r="RGG1099" s="18"/>
      <c r="RGH1099" s="18"/>
      <c r="RGI1099" s="18"/>
      <c r="RGJ1099" s="18"/>
      <c r="RGK1099" s="18"/>
      <c r="RGL1099" s="18"/>
      <c r="RGM1099" s="18"/>
      <c r="RGN1099" s="18"/>
      <c r="RGO1099" s="18"/>
      <c r="RGP1099" s="18"/>
      <c r="RGQ1099" s="18"/>
      <c r="RGR1099" s="18"/>
      <c r="RGS1099" s="18"/>
      <c r="RGT1099" s="18"/>
      <c r="RGU1099" s="18"/>
      <c r="RGV1099" s="18"/>
      <c r="RGW1099" s="18"/>
      <c r="RGX1099" s="18"/>
      <c r="RGY1099" s="18"/>
      <c r="RGZ1099" s="18"/>
      <c r="RHA1099" s="18"/>
      <c r="RHB1099" s="18"/>
      <c r="RHC1099" s="18"/>
      <c r="RHD1099" s="18"/>
      <c r="RHE1099" s="18"/>
      <c r="RHF1099" s="18"/>
      <c r="RHG1099" s="18"/>
      <c r="RHH1099" s="18"/>
      <c r="RHI1099" s="18"/>
      <c r="RHJ1099" s="18"/>
      <c r="RHK1099" s="18"/>
      <c r="RHL1099" s="18"/>
      <c r="RHM1099" s="18"/>
      <c r="RHN1099" s="18"/>
      <c r="RHO1099" s="18"/>
      <c r="RHP1099" s="18"/>
      <c r="RHQ1099" s="18"/>
      <c r="RHR1099" s="18"/>
      <c r="RHS1099" s="18"/>
      <c r="RHT1099" s="18"/>
      <c r="RHU1099" s="18"/>
      <c r="RHV1099" s="18"/>
      <c r="RHW1099" s="18"/>
      <c r="RHX1099" s="18"/>
      <c r="RHY1099" s="18"/>
      <c r="RHZ1099" s="18"/>
      <c r="RIA1099" s="18"/>
      <c r="RIB1099" s="18"/>
      <c r="RIC1099" s="18"/>
      <c r="RID1099" s="18"/>
      <c r="RIE1099" s="18"/>
      <c r="RIF1099" s="18"/>
      <c r="RIG1099" s="18"/>
      <c r="RIH1099" s="18"/>
      <c r="RII1099" s="18"/>
      <c r="RIJ1099" s="18"/>
      <c r="RIK1099" s="18"/>
      <c r="RIL1099" s="18"/>
      <c r="RIM1099" s="18"/>
      <c r="RIN1099" s="18"/>
      <c r="RIO1099" s="18"/>
      <c r="RIP1099" s="18"/>
      <c r="RIQ1099" s="18"/>
      <c r="RIR1099" s="18"/>
      <c r="RIS1099" s="18"/>
      <c r="RIT1099" s="18"/>
      <c r="RIU1099" s="18"/>
      <c r="RIV1099" s="18"/>
      <c r="RIW1099" s="18"/>
      <c r="RIX1099" s="18"/>
      <c r="RIY1099" s="18"/>
      <c r="RIZ1099" s="18"/>
      <c r="RJA1099" s="18"/>
      <c r="RJB1099" s="18"/>
      <c r="RJC1099" s="18"/>
      <c r="RJD1099" s="18"/>
      <c r="RJE1099" s="18"/>
      <c r="RJF1099" s="18"/>
      <c r="RJG1099" s="18"/>
      <c r="RJH1099" s="18"/>
      <c r="RJI1099" s="18"/>
      <c r="RJJ1099" s="18"/>
      <c r="RJK1099" s="18"/>
      <c r="RJL1099" s="18"/>
      <c r="RJM1099" s="18"/>
      <c r="RJN1099" s="18"/>
      <c r="RJO1099" s="18"/>
      <c r="RJP1099" s="18"/>
      <c r="RJQ1099" s="18"/>
      <c r="RJR1099" s="18"/>
      <c r="RJS1099" s="18"/>
      <c r="RJT1099" s="18"/>
      <c r="RJU1099" s="18"/>
      <c r="RJV1099" s="18"/>
      <c r="RJW1099" s="18"/>
      <c r="RJX1099" s="18"/>
      <c r="RJY1099" s="18"/>
      <c r="RJZ1099" s="18"/>
      <c r="RKA1099" s="18"/>
      <c r="RKB1099" s="18"/>
      <c r="RKC1099" s="18"/>
      <c r="RKD1099" s="18"/>
      <c r="RKE1099" s="18"/>
      <c r="RKF1099" s="18"/>
      <c r="RKG1099" s="18"/>
      <c r="RKH1099" s="18"/>
      <c r="RKI1099" s="18"/>
      <c r="RKJ1099" s="18"/>
      <c r="RKK1099" s="18"/>
      <c r="RKL1099" s="18"/>
      <c r="RKM1099" s="18"/>
      <c r="RKN1099" s="18"/>
      <c r="RKO1099" s="18"/>
      <c r="RKP1099" s="18"/>
      <c r="RKQ1099" s="18"/>
      <c r="RKR1099" s="18"/>
      <c r="RKS1099" s="18"/>
      <c r="RKT1099" s="18"/>
      <c r="RKU1099" s="18"/>
      <c r="RKV1099" s="18"/>
      <c r="RKW1099" s="18"/>
      <c r="RKX1099" s="18"/>
      <c r="RKY1099" s="18"/>
      <c r="RKZ1099" s="18"/>
      <c r="RLA1099" s="18"/>
      <c r="RLB1099" s="18"/>
      <c r="RLC1099" s="18"/>
      <c r="RLD1099" s="18"/>
      <c r="RLE1099" s="18"/>
      <c r="RLF1099" s="18"/>
      <c r="RLG1099" s="18"/>
      <c r="RLH1099" s="18"/>
      <c r="RLI1099" s="18"/>
      <c r="RLJ1099" s="18"/>
      <c r="RLK1099" s="18"/>
      <c r="RLL1099" s="18"/>
      <c r="RLM1099" s="18"/>
      <c r="RLN1099" s="18"/>
      <c r="RLO1099" s="18"/>
      <c r="RLP1099" s="18"/>
      <c r="RLQ1099" s="18"/>
      <c r="RLR1099" s="18"/>
      <c r="RLS1099" s="18"/>
      <c r="RLT1099" s="18"/>
      <c r="RLU1099" s="18"/>
      <c r="RLV1099" s="18"/>
      <c r="RLW1099" s="18"/>
      <c r="RLX1099" s="18"/>
      <c r="RLY1099" s="18"/>
      <c r="RLZ1099" s="18"/>
      <c r="RMA1099" s="18"/>
      <c r="RMB1099" s="18"/>
      <c r="RMC1099" s="18"/>
      <c r="RMD1099" s="18"/>
      <c r="RME1099" s="18"/>
      <c r="RMF1099" s="18"/>
      <c r="RMG1099" s="18"/>
      <c r="RMH1099" s="18"/>
      <c r="RMI1099" s="18"/>
      <c r="RMJ1099" s="18"/>
      <c r="RMK1099" s="18"/>
      <c r="RML1099" s="18"/>
      <c r="RMM1099" s="18"/>
      <c r="RMN1099" s="18"/>
      <c r="RMO1099" s="18"/>
      <c r="RMP1099" s="18"/>
      <c r="RMQ1099" s="18"/>
      <c r="RMR1099" s="18"/>
      <c r="RMS1099" s="18"/>
      <c r="RMT1099" s="18"/>
      <c r="RMU1099" s="18"/>
      <c r="RMV1099" s="18"/>
      <c r="RMW1099" s="18"/>
      <c r="RMX1099" s="18"/>
      <c r="RMY1099" s="18"/>
      <c r="RMZ1099" s="18"/>
      <c r="RNA1099" s="18"/>
      <c r="RNB1099" s="18"/>
      <c r="RNC1099" s="18"/>
      <c r="RND1099" s="18"/>
      <c r="RNE1099" s="18"/>
      <c r="RNF1099" s="18"/>
      <c r="RNG1099" s="18"/>
      <c r="RNH1099" s="18"/>
      <c r="RNI1099" s="18"/>
      <c r="RNJ1099" s="18"/>
      <c r="RNK1099" s="18"/>
      <c r="RNL1099" s="18"/>
      <c r="RNM1099" s="18"/>
      <c r="RNN1099" s="18"/>
      <c r="RNO1099" s="18"/>
      <c r="RNP1099" s="18"/>
      <c r="RNQ1099" s="18"/>
      <c r="RNR1099" s="18"/>
      <c r="RNS1099" s="18"/>
      <c r="RNT1099" s="18"/>
      <c r="RNU1099" s="18"/>
      <c r="RNV1099" s="18"/>
      <c r="RNW1099" s="18"/>
      <c r="RNX1099" s="18"/>
      <c r="RNY1099" s="18"/>
      <c r="RNZ1099" s="18"/>
      <c r="ROA1099" s="18"/>
      <c r="ROB1099" s="18"/>
      <c r="ROC1099" s="18"/>
      <c r="ROD1099" s="18"/>
      <c r="ROE1099" s="18"/>
      <c r="ROF1099" s="18"/>
      <c r="ROG1099" s="18"/>
      <c r="ROH1099" s="18"/>
      <c r="ROI1099" s="18"/>
      <c r="ROJ1099" s="18"/>
      <c r="ROK1099" s="18"/>
      <c r="ROL1099" s="18"/>
      <c r="ROM1099" s="18"/>
      <c r="RON1099" s="18"/>
      <c r="ROO1099" s="18"/>
      <c r="ROP1099" s="18"/>
      <c r="ROQ1099" s="18"/>
      <c r="ROR1099" s="18"/>
      <c r="ROS1099" s="18"/>
      <c r="ROT1099" s="18"/>
      <c r="ROU1099" s="18"/>
      <c r="ROV1099" s="18"/>
      <c r="ROW1099" s="18"/>
      <c r="ROX1099" s="18"/>
      <c r="ROY1099" s="18"/>
      <c r="ROZ1099" s="18"/>
      <c r="RPA1099" s="18"/>
      <c r="RPB1099" s="18"/>
      <c r="RPC1099" s="18"/>
      <c r="RPD1099" s="18"/>
      <c r="RPE1099" s="18"/>
      <c r="RPF1099" s="18"/>
      <c r="RPG1099" s="18"/>
      <c r="RPH1099" s="18"/>
      <c r="RPI1099" s="18"/>
      <c r="RPJ1099" s="18"/>
      <c r="RPK1099" s="18"/>
      <c r="RPL1099" s="18"/>
      <c r="RPM1099" s="18"/>
      <c r="RPN1099" s="18"/>
      <c r="RPO1099" s="18"/>
      <c r="RPP1099" s="18"/>
      <c r="RPQ1099" s="18"/>
      <c r="RPR1099" s="18"/>
      <c r="RPS1099" s="18"/>
      <c r="RPT1099" s="18"/>
      <c r="RPU1099" s="18"/>
      <c r="RPV1099" s="18"/>
      <c r="RPW1099" s="18"/>
      <c r="RPX1099" s="18"/>
      <c r="RPY1099" s="18"/>
      <c r="RPZ1099" s="18"/>
      <c r="RQA1099" s="18"/>
      <c r="RQB1099" s="18"/>
      <c r="RQC1099" s="18"/>
      <c r="RQD1099" s="18"/>
      <c r="RQE1099" s="18"/>
      <c r="RQF1099" s="18"/>
      <c r="RQG1099" s="18"/>
      <c r="RQH1099" s="18"/>
      <c r="RQI1099" s="18"/>
      <c r="RQJ1099" s="18"/>
      <c r="RQK1099" s="18"/>
      <c r="RQL1099" s="18"/>
      <c r="RQM1099" s="18"/>
      <c r="RQN1099" s="18"/>
      <c r="RQO1099" s="18"/>
      <c r="RQP1099" s="18"/>
      <c r="RQQ1099" s="18"/>
      <c r="RQR1099" s="18"/>
      <c r="RQS1099" s="18"/>
      <c r="RQT1099" s="18"/>
      <c r="RQU1099" s="18"/>
      <c r="RQV1099" s="18"/>
      <c r="RQW1099" s="18"/>
      <c r="RQX1099" s="18"/>
      <c r="RQY1099" s="18"/>
      <c r="RQZ1099" s="18"/>
      <c r="RRA1099" s="18"/>
      <c r="RRB1099" s="18"/>
      <c r="RRC1099" s="18"/>
      <c r="RRD1099" s="18"/>
      <c r="RRE1099" s="18"/>
      <c r="RRF1099" s="18"/>
      <c r="RRG1099" s="18"/>
      <c r="RRH1099" s="18"/>
      <c r="RRI1099" s="18"/>
      <c r="RRJ1099" s="18"/>
      <c r="RRK1099" s="18"/>
      <c r="RRL1099" s="18"/>
      <c r="RRM1099" s="18"/>
      <c r="RRN1099" s="18"/>
      <c r="RRO1099" s="18"/>
      <c r="RRP1099" s="18"/>
      <c r="RRQ1099" s="18"/>
      <c r="RRR1099" s="18"/>
      <c r="RRS1099" s="18"/>
      <c r="RRT1099" s="18"/>
      <c r="RRU1099" s="18"/>
      <c r="RRV1099" s="18"/>
      <c r="RRW1099" s="18"/>
      <c r="RRX1099" s="18"/>
      <c r="RRY1099" s="18"/>
      <c r="RRZ1099" s="18"/>
      <c r="RSA1099" s="18"/>
      <c r="RSB1099" s="18"/>
      <c r="RSC1099" s="18"/>
      <c r="RSD1099" s="18"/>
      <c r="RSE1099" s="18"/>
      <c r="RSF1099" s="18"/>
      <c r="RSG1099" s="18"/>
      <c r="RSH1099" s="18"/>
      <c r="RSI1099" s="18"/>
      <c r="RSJ1099" s="18"/>
      <c r="RSK1099" s="18"/>
      <c r="RSL1099" s="18"/>
      <c r="RSM1099" s="18"/>
      <c r="RSN1099" s="18"/>
      <c r="RSO1099" s="18"/>
      <c r="RSP1099" s="18"/>
      <c r="RSQ1099" s="18"/>
      <c r="RSR1099" s="18"/>
      <c r="RSS1099" s="18"/>
      <c r="RST1099" s="18"/>
      <c r="RSU1099" s="18"/>
      <c r="RSV1099" s="18"/>
      <c r="RSW1099" s="18"/>
      <c r="RSX1099" s="18"/>
      <c r="RSY1099" s="18"/>
      <c r="RSZ1099" s="18"/>
      <c r="RTA1099" s="18"/>
      <c r="RTB1099" s="18"/>
      <c r="RTC1099" s="18"/>
      <c r="RTD1099" s="18"/>
      <c r="RTE1099" s="18"/>
      <c r="RTF1099" s="18"/>
      <c r="RTG1099" s="18"/>
      <c r="RTH1099" s="18"/>
      <c r="RTI1099" s="18"/>
      <c r="RTJ1099" s="18"/>
      <c r="RTK1099" s="18"/>
      <c r="RTL1099" s="18"/>
      <c r="RTM1099" s="18"/>
      <c r="RTN1099" s="18"/>
      <c r="RTO1099" s="18"/>
      <c r="RTP1099" s="18"/>
      <c r="RTQ1099" s="18"/>
      <c r="RTR1099" s="18"/>
      <c r="RTS1099" s="18"/>
      <c r="RTT1099" s="18"/>
      <c r="RTU1099" s="18"/>
      <c r="RTV1099" s="18"/>
      <c r="RTW1099" s="18"/>
      <c r="RTX1099" s="18"/>
      <c r="RTY1099" s="18"/>
      <c r="RTZ1099" s="18"/>
      <c r="RUA1099" s="18"/>
      <c r="RUB1099" s="18"/>
      <c r="RUC1099" s="18"/>
      <c r="RUD1099" s="18"/>
      <c r="RUE1099" s="18"/>
      <c r="RUF1099" s="18"/>
      <c r="RUG1099" s="18"/>
      <c r="RUH1099" s="18"/>
      <c r="RUI1099" s="18"/>
      <c r="RUJ1099" s="18"/>
      <c r="RUK1099" s="18"/>
      <c r="RUL1099" s="18"/>
      <c r="RUM1099" s="18"/>
      <c r="RUN1099" s="18"/>
      <c r="RUO1099" s="18"/>
      <c r="RUP1099" s="18"/>
      <c r="RUQ1099" s="18"/>
      <c r="RUR1099" s="18"/>
      <c r="RUS1099" s="18"/>
      <c r="RUT1099" s="18"/>
      <c r="RUU1099" s="18"/>
      <c r="RUV1099" s="18"/>
      <c r="RUW1099" s="18"/>
      <c r="RUX1099" s="18"/>
      <c r="RUY1099" s="18"/>
      <c r="RUZ1099" s="18"/>
      <c r="RVA1099" s="18"/>
      <c r="RVB1099" s="18"/>
      <c r="RVC1099" s="18"/>
      <c r="RVD1099" s="18"/>
      <c r="RVE1099" s="18"/>
      <c r="RVF1099" s="18"/>
      <c r="RVG1099" s="18"/>
      <c r="RVH1099" s="18"/>
      <c r="RVI1099" s="18"/>
      <c r="RVJ1099" s="18"/>
      <c r="RVK1099" s="18"/>
      <c r="RVL1099" s="18"/>
      <c r="RVM1099" s="18"/>
      <c r="RVN1099" s="18"/>
      <c r="RVO1099" s="18"/>
      <c r="RVP1099" s="18"/>
      <c r="RVQ1099" s="18"/>
      <c r="RVR1099" s="18"/>
      <c r="RVS1099" s="18"/>
      <c r="RVT1099" s="18"/>
      <c r="RVU1099" s="18"/>
      <c r="RVV1099" s="18"/>
      <c r="RVW1099" s="18"/>
      <c r="RVX1099" s="18"/>
      <c r="RVY1099" s="18"/>
      <c r="RVZ1099" s="18"/>
      <c r="RWA1099" s="18"/>
      <c r="RWB1099" s="18"/>
      <c r="RWC1099" s="18"/>
      <c r="RWD1099" s="18"/>
      <c r="RWE1099" s="18"/>
      <c r="RWF1099" s="18"/>
      <c r="RWG1099" s="18"/>
      <c r="RWH1099" s="18"/>
      <c r="RWI1099" s="18"/>
      <c r="RWJ1099" s="18"/>
      <c r="RWK1099" s="18"/>
      <c r="RWL1099" s="18"/>
      <c r="RWM1099" s="18"/>
      <c r="RWN1099" s="18"/>
      <c r="RWO1099" s="18"/>
      <c r="RWP1099" s="18"/>
      <c r="RWQ1099" s="18"/>
      <c r="RWR1099" s="18"/>
      <c r="RWS1099" s="18"/>
      <c r="RWT1099" s="18"/>
      <c r="RWU1099" s="18"/>
      <c r="RWV1099" s="18"/>
      <c r="RWW1099" s="18"/>
      <c r="RWX1099" s="18"/>
      <c r="RWY1099" s="18"/>
      <c r="RWZ1099" s="18"/>
      <c r="RXA1099" s="18"/>
      <c r="RXB1099" s="18"/>
      <c r="RXC1099" s="18"/>
      <c r="RXD1099" s="18"/>
      <c r="RXE1099" s="18"/>
      <c r="RXF1099" s="18"/>
      <c r="RXG1099" s="18"/>
      <c r="RXH1099" s="18"/>
      <c r="RXI1099" s="18"/>
      <c r="RXJ1099" s="18"/>
      <c r="RXK1099" s="18"/>
      <c r="RXL1099" s="18"/>
      <c r="RXM1099" s="18"/>
      <c r="RXN1099" s="18"/>
      <c r="RXO1099" s="18"/>
      <c r="RXP1099" s="18"/>
      <c r="RXQ1099" s="18"/>
      <c r="RXR1099" s="18"/>
      <c r="RXS1099" s="18"/>
      <c r="RXT1099" s="18"/>
      <c r="RXU1099" s="18"/>
      <c r="RXV1099" s="18"/>
      <c r="RXW1099" s="18"/>
      <c r="RXX1099" s="18"/>
      <c r="RXY1099" s="18"/>
      <c r="RXZ1099" s="18"/>
      <c r="RYA1099" s="18"/>
      <c r="RYB1099" s="18"/>
      <c r="RYC1099" s="18"/>
      <c r="RYD1099" s="18"/>
      <c r="RYE1099" s="18"/>
      <c r="RYF1099" s="18"/>
      <c r="RYG1099" s="18"/>
      <c r="RYH1099" s="18"/>
      <c r="RYI1099" s="18"/>
      <c r="RYJ1099" s="18"/>
      <c r="RYK1099" s="18"/>
      <c r="RYL1099" s="18"/>
      <c r="RYM1099" s="18"/>
      <c r="RYN1099" s="18"/>
      <c r="RYO1099" s="18"/>
      <c r="RYP1099" s="18"/>
      <c r="RYQ1099" s="18"/>
      <c r="RYR1099" s="18"/>
      <c r="RYS1099" s="18"/>
      <c r="RYT1099" s="18"/>
      <c r="RYU1099" s="18"/>
      <c r="RYV1099" s="18"/>
      <c r="RYW1099" s="18"/>
      <c r="RYX1099" s="18"/>
      <c r="RYY1099" s="18"/>
      <c r="RYZ1099" s="18"/>
      <c r="RZA1099" s="18"/>
      <c r="RZB1099" s="18"/>
      <c r="RZC1099" s="18"/>
      <c r="RZD1099" s="18"/>
      <c r="RZE1099" s="18"/>
      <c r="RZF1099" s="18"/>
      <c r="RZG1099" s="18"/>
      <c r="RZH1099" s="18"/>
      <c r="RZI1099" s="18"/>
      <c r="RZJ1099" s="18"/>
      <c r="RZK1099" s="18"/>
      <c r="RZL1099" s="18"/>
      <c r="RZM1099" s="18"/>
      <c r="RZN1099" s="18"/>
      <c r="RZO1099" s="18"/>
      <c r="RZP1099" s="18"/>
      <c r="RZQ1099" s="18"/>
      <c r="RZR1099" s="18"/>
      <c r="RZS1099" s="18"/>
      <c r="RZT1099" s="18"/>
      <c r="RZU1099" s="18"/>
      <c r="RZV1099" s="18"/>
      <c r="RZW1099" s="18"/>
      <c r="RZX1099" s="18"/>
      <c r="RZY1099" s="18"/>
      <c r="RZZ1099" s="18"/>
      <c r="SAA1099" s="18"/>
      <c r="SAB1099" s="18"/>
      <c r="SAC1099" s="18"/>
      <c r="SAD1099" s="18"/>
      <c r="SAE1099" s="18"/>
      <c r="SAF1099" s="18"/>
      <c r="SAG1099" s="18"/>
      <c r="SAH1099" s="18"/>
      <c r="SAI1099" s="18"/>
      <c r="SAJ1099" s="18"/>
      <c r="SAK1099" s="18"/>
      <c r="SAL1099" s="18"/>
      <c r="SAM1099" s="18"/>
      <c r="SAN1099" s="18"/>
      <c r="SAO1099" s="18"/>
      <c r="SAP1099" s="18"/>
      <c r="SAQ1099" s="18"/>
      <c r="SAR1099" s="18"/>
      <c r="SAS1099" s="18"/>
      <c r="SAT1099" s="18"/>
      <c r="SAU1099" s="18"/>
      <c r="SAV1099" s="18"/>
      <c r="SAW1099" s="18"/>
      <c r="SAX1099" s="18"/>
      <c r="SAY1099" s="18"/>
      <c r="SAZ1099" s="18"/>
      <c r="SBA1099" s="18"/>
      <c r="SBB1099" s="18"/>
      <c r="SBC1099" s="18"/>
      <c r="SBD1099" s="18"/>
      <c r="SBE1099" s="18"/>
      <c r="SBF1099" s="18"/>
      <c r="SBG1099" s="18"/>
      <c r="SBH1099" s="18"/>
      <c r="SBI1099" s="18"/>
      <c r="SBJ1099" s="18"/>
      <c r="SBK1099" s="18"/>
      <c r="SBL1099" s="18"/>
      <c r="SBM1099" s="18"/>
      <c r="SBN1099" s="18"/>
      <c r="SBO1099" s="18"/>
      <c r="SBP1099" s="18"/>
      <c r="SBQ1099" s="18"/>
      <c r="SBR1099" s="18"/>
      <c r="SBS1099" s="18"/>
      <c r="SBT1099" s="18"/>
      <c r="SBU1099" s="18"/>
      <c r="SBV1099" s="18"/>
      <c r="SBW1099" s="18"/>
      <c r="SBX1099" s="18"/>
      <c r="SBY1099" s="18"/>
      <c r="SBZ1099" s="18"/>
      <c r="SCA1099" s="18"/>
      <c r="SCB1099" s="18"/>
      <c r="SCC1099" s="18"/>
      <c r="SCD1099" s="18"/>
      <c r="SCE1099" s="18"/>
      <c r="SCF1099" s="18"/>
      <c r="SCG1099" s="18"/>
      <c r="SCH1099" s="18"/>
      <c r="SCI1099" s="18"/>
      <c r="SCJ1099" s="18"/>
      <c r="SCK1099" s="18"/>
      <c r="SCL1099" s="18"/>
      <c r="SCM1099" s="18"/>
      <c r="SCN1099" s="18"/>
      <c r="SCO1099" s="18"/>
      <c r="SCP1099" s="18"/>
      <c r="SCQ1099" s="18"/>
      <c r="SCR1099" s="18"/>
      <c r="SCS1099" s="18"/>
      <c r="SCT1099" s="18"/>
      <c r="SCU1099" s="18"/>
      <c r="SCV1099" s="18"/>
      <c r="SCW1099" s="18"/>
      <c r="SCX1099" s="18"/>
      <c r="SCY1099" s="18"/>
      <c r="SCZ1099" s="18"/>
      <c r="SDA1099" s="18"/>
      <c r="SDB1099" s="18"/>
      <c r="SDC1099" s="18"/>
      <c r="SDD1099" s="18"/>
      <c r="SDE1099" s="18"/>
      <c r="SDF1099" s="18"/>
      <c r="SDG1099" s="18"/>
      <c r="SDH1099" s="18"/>
      <c r="SDI1099" s="18"/>
      <c r="SDJ1099" s="18"/>
      <c r="SDK1099" s="18"/>
      <c r="SDL1099" s="18"/>
      <c r="SDM1099" s="18"/>
      <c r="SDN1099" s="18"/>
      <c r="SDO1099" s="18"/>
      <c r="SDP1099" s="18"/>
      <c r="SDQ1099" s="18"/>
      <c r="SDR1099" s="18"/>
      <c r="SDS1099" s="18"/>
      <c r="SDT1099" s="18"/>
      <c r="SDU1099" s="18"/>
      <c r="SDV1099" s="18"/>
      <c r="SDW1099" s="18"/>
      <c r="SDX1099" s="18"/>
      <c r="SDY1099" s="18"/>
      <c r="SDZ1099" s="18"/>
      <c r="SEA1099" s="18"/>
      <c r="SEB1099" s="18"/>
      <c r="SEC1099" s="18"/>
      <c r="SED1099" s="18"/>
      <c r="SEE1099" s="18"/>
      <c r="SEF1099" s="18"/>
      <c r="SEG1099" s="18"/>
      <c r="SEH1099" s="18"/>
      <c r="SEI1099" s="18"/>
      <c r="SEJ1099" s="18"/>
      <c r="SEK1099" s="18"/>
      <c r="SEL1099" s="18"/>
      <c r="SEM1099" s="18"/>
      <c r="SEN1099" s="18"/>
      <c r="SEO1099" s="18"/>
      <c r="SEP1099" s="18"/>
      <c r="SEQ1099" s="18"/>
      <c r="SER1099" s="18"/>
      <c r="SES1099" s="18"/>
      <c r="SET1099" s="18"/>
      <c r="SEU1099" s="18"/>
      <c r="SEV1099" s="18"/>
      <c r="SEW1099" s="18"/>
      <c r="SEX1099" s="18"/>
      <c r="SEY1099" s="18"/>
      <c r="SEZ1099" s="18"/>
      <c r="SFA1099" s="18"/>
      <c r="SFB1099" s="18"/>
      <c r="SFC1099" s="18"/>
      <c r="SFD1099" s="18"/>
      <c r="SFE1099" s="18"/>
      <c r="SFF1099" s="18"/>
      <c r="SFG1099" s="18"/>
      <c r="SFH1099" s="18"/>
      <c r="SFI1099" s="18"/>
      <c r="SFJ1099" s="18"/>
      <c r="SFK1099" s="18"/>
      <c r="SFL1099" s="18"/>
      <c r="SFM1099" s="18"/>
      <c r="SFN1099" s="18"/>
      <c r="SFO1099" s="18"/>
      <c r="SFP1099" s="18"/>
      <c r="SFQ1099" s="18"/>
      <c r="SFR1099" s="18"/>
      <c r="SFS1099" s="18"/>
      <c r="SFT1099" s="18"/>
      <c r="SFU1099" s="18"/>
      <c r="SFV1099" s="18"/>
      <c r="SFW1099" s="18"/>
      <c r="SFX1099" s="18"/>
      <c r="SFY1099" s="18"/>
      <c r="SFZ1099" s="18"/>
      <c r="SGA1099" s="18"/>
      <c r="SGB1099" s="18"/>
      <c r="SGC1099" s="18"/>
      <c r="SGD1099" s="18"/>
      <c r="SGE1099" s="18"/>
      <c r="SGF1099" s="18"/>
      <c r="SGG1099" s="18"/>
      <c r="SGH1099" s="18"/>
      <c r="SGI1099" s="18"/>
      <c r="SGJ1099" s="18"/>
      <c r="SGK1099" s="18"/>
      <c r="SGL1099" s="18"/>
      <c r="SGM1099" s="18"/>
      <c r="SGN1099" s="18"/>
      <c r="SGO1099" s="18"/>
      <c r="SGP1099" s="18"/>
      <c r="SGQ1099" s="18"/>
      <c r="SGR1099" s="18"/>
      <c r="SGS1099" s="18"/>
      <c r="SGT1099" s="18"/>
      <c r="SGU1099" s="18"/>
      <c r="SGV1099" s="18"/>
      <c r="SGW1099" s="18"/>
      <c r="SGX1099" s="18"/>
      <c r="SGY1099" s="18"/>
      <c r="SGZ1099" s="18"/>
      <c r="SHA1099" s="18"/>
      <c r="SHB1099" s="18"/>
      <c r="SHC1099" s="18"/>
      <c r="SHD1099" s="18"/>
      <c r="SHE1099" s="18"/>
      <c r="SHF1099" s="18"/>
      <c r="SHG1099" s="18"/>
      <c r="SHH1099" s="18"/>
      <c r="SHI1099" s="18"/>
      <c r="SHJ1099" s="18"/>
      <c r="SHK1099" s="18"/>
      <c r="SHL1099" s="18"/>
      <c r="SHM1099" s="18"/>
      <c r="SHN1099" s="18"/>
      <c r="SHO1099" s="18"/>
      <c r="SHP1099" s="18"/>
      <c r="SHQ1099" s="18"/>
      <c r="SHR1099" s="18"/>
      <c r="SHS1099" s="18"/>
      <c r="SHT1099" s="18"/>
      <c r="SHU1099" s="18"/>
      <c r="SHV1099" s="18"/>
      <c r="SHW1099" s="18"/>
      <c r="SHX1099" s="18"/>
      <c r="SHY1099" s="18"/>
      <c r="SHZ1099" s="18"/>
      <c r="SIA1099" s="18"/>
      <c r="SIB1099" s="18"/>
      <c r="SIC1099" s="18"/>
      <c r="SID1099" s="18"/>
      <c r="SIE1099" s="18"/>
      <c r="SIF1099" s="18"/>
      <c r="SIG1099" s="18"/>
      <c r="SIH1099" s="18"/>
      <c r="SII1099" s="18"/>
      <c r="SIJ1099" s="18"/>
      <c r="SIK1099" s="18"/>
      <c r="SIL1099" s="18"/>
      <c r="SIM1099" s="18"/>
      <c r="SIN1099" s="18"/>
      <c r="SIO1099" s="18"/>
      <c r="SIP1099" s="18"/>
      <c r="SIQ1099" s="18"/>
      <c r="SIR1099" s="18"/>
      <c r="SIS1099" s="18"/>
      <c r="SIT1099" s="18"/>
      <c r="SIU1099" s="18"/>
      <c r="SIV1099" s="18"/>
      <c r="SIW1099" s="18"/>
      <c r="SIX1099" s="18"/>
      <c r="SIY1099" s="18"/>
      <c r="SIZ1099" s="18"/>
      <c r="SJA1099" s="18"/>
      <c r="SJB1099" s="18"/>
      <c r="SJC1099" s="18"/>
      <c r="SJD1099" s="18"/>
      <c r="SJE1099" s="18"/>
      <c r="SJF1099" s="18"/>
      <c r="SJG1099" s="18"/>
      <c r="SJH1099" s="18"/>
      <c r="SJI1099" s="18"/>
      <c r="SJJ1099" s="18"/>
      <c r="SJK1099" s="18"/>
      <c r="SJL1099" s="18"/>
      <c r="SJM1099" s="18"/>
      <c r="SJN1099" s="18"/>
      <c r="SJO1099" s="18"/>
      <c r="SJP1099" s="18"/>
      <c r="SJQ1099" s="18"/>
      <c r="SJR1099" s="18"/>
      <c r="SJS1099" s="18"/>
      <c r="SJT1099" s="18"/>
      <c r="SJU1099" s="18"/>
      <c r="SJV1099" s="18"/>
      <c r="SJW1099" s="18"/>
      <c r="SJX1099" s="18"/>
      <c r="SJY1099" s="18"/>
      <c r="SJZ1099" s="18"/>
      <c r="SKA1099" s="18"/>
      <c r="SKB1099" s="18"/>
      <c r="SKC1099" s="18"/>
      <c r="SKD1099" s="18"/>
      <c r="SKE1099" s="18"/>
      <c r="SKF1099" s="18"/>
      <c r="SKG1099" s="18"/>
      <c r="SKH1099" s="18"/>
      <c r="SKI1099" s="18"/>
      <c r="SKJ1099" s="18"/>
      <c r="SKK1099" s="18"/>
      <c r="SKL1099" s="18"/>
      <c r="SKM1099" s="18"/>
      <c r="SKN1099" s="18"/>
      <c r="SKO1099" s="18"/>
      <c r="SKP1099" s="18"/>
      <c r="SKQ1099" s="18"/>
      <c r="SKR1099" s="18"/>
      <c r="SKS1099" s="18"/>
      <c r="SKT1099" s="18"/>
      <c r="SKU1099" s="18"/>
      <c r="SKV1099" s="18"/>
      <c r="SKW1099" s="18"/>
      <c r="SKX1099" s="18"/>
      <c r="SKY1099" s="18"/>
      <c r="SKZ1099" s="18"/>
      <c r="SLA1099" s="18"/>
      <c r="SLB1099" s="18"/>
      <c r="SLC1099" s="18"/>
      <c r="SLD1099" s="18"/>
      <c r="SLE1099" s="18"/>
      <c r="SLF1099" s="18"/>
      <c r="SLG1099" s="18"/>
      <c r="SLH1099" s="18"/>
      <c r="SLI1099" s="18"/>
      <c r="SLJ1099" s="18"/>
      <c r="SLK1099" s="18"/>
      <c r="SLL1099" s="18"/>
      <c r="SLM1099" s="18"/>
      <c r="SLN1099" s="18"/>
      <c r="SLO1099" s="18"/>
      <c r="SLP1099" s="18"/>
      <c r="SLQ1099" s="18"/>
      <c r="SLR1099" s="18"/>
      <c r="SLS1099" s="18"/>
      <c r="SLT1099" s="18"/>
      <c r="SLU1099" s="18"/>
      <c r="SLV1099" s="18"/>
      <c r="SLW1099" s="18"/>
      <c r="SLX1099" s="18"/>
      <c r="SLY1099" s="18"/>
      <c r="SLZ1099" s="18"/>
      <c r="SMA1099" s="18"/>
      <c r="SMB1099" s="18"/>
      <c r="SMC1099" s="18"/>
      <c r="SMD1099" s="18"/>
      <c r="SME1099" s="18"/>
      <c r="SMF1099" s="18"/>
      <c r="SMG1099" s="18"/>
      <c r="SMH1099" s="18"/>
      <c r="SMI1099" s="18"/>
      <c r="SMJ1099" s="18"/>
      <c r="SMK1099" s="18"/>
      <c r="SML1099" s="18"/>
      <c r="SMM1099" s="18"/>
      <c r="SMN1099" s="18"/>
      <c r="SMO1099" s="18"/>
      <c r="SMP1099" s="18"/>
      <c r="SMQ1099" s="18"/>
      <c r="SMR1099" s="18"/>
      <c r="SMS1099" s="18"/>
      <c r="SMT1099" s="18"/>
      <c r="SMU1099" s="18"/>
      <c r="SMV1099" s="18"/>
      <c r="SMW1099" s="18"/>
      <c r="SMX1099" s="18"/>
      <c r="SMY1099" s="18"/>
      <c r="SMZ1099" s="18"/>
      <c r="SNA1099" s="18"/>
      <c r="SNB1099" s="18"/>
      <c r="SNC1099" s="18"/>
      <c r="SND1099" s="18"/>
      <c r="SNE1099" s="18"/>
      <c r="SNF1099" s="18"/>
      <c r="SNG1099" s="18"/>
      <c r="SNH1099" s="18"/>
      <c r="SNI1099" s="18"/>
      <c r="SNJ1099" s="18"/>
      <c r="SNK1099" s="18"/>
      <c r="SNL1099" s="18"/>
      <c r="SNM1099" s="18"/>
      <c r="SNN1099" s="18"/>
      <c r="SNO1099" s="18"/>
      <c r="SNP1099" s="18"/>
      <c r="SNQ1099" s="18"/>
      <c r="SNR1099" s="18"/>
      <c r="SNS1099" s="18"/>
      <c r="SNT1099" s="18"/>
      <c r="SNU1099" s="18"/>
      <c r="SNV1099" s="18"/>
      <c r="SNW1099" s="18"/>
      <c r="SNX1099" s="18"/>
      <c r="SNY1099" s="18"/>
      <c r="SNZ1099" s="18"/>
      <c r="SOA1099" s="18"/>
      <c r="SOB1099" s="18"/>
      <c r="SOC1099" s="18"/>
      <c r="SOD1099" s="18"/>
      <c r="SOE1099" s="18"/>
      <c r="SOF1099" s="18"/>
      <c r="SOG1099" s="18"/>
      <c r="SOH1099" s="18"/>
      <c r="SOI1099" s="18"/>
      <c r="SOJ1099" s="18"/>
      <c r="SOK1099" s="18"/>
      <c r="SOL1099" s="18"/>
      <c r="SOM1099" s="18"/>
      <c r="SON1099" s="18"/>
      <c r="SOO1099" s="18"/>
      <c r="SOP1099" s="18"/>
      <c r="SOQ1099" s="18"/>
      <c r="SOR1099" s="18"/>
      <c r="SOS1099" s="18"/>
      <c r="SOT1099" s="18"/>
      <c r="SOU1099" s="18"/>
      <c r="SOV1099" s="18"/>
      <c r="SOW1099" s="18"/>
      <c r="SOX1099" s="18"/>
      <c r="SOY1099" s="18"/>
      <c r="SOZ1099" s="18"/>
      <c r="SPA1099" s="18"/>
      <c r="SPB1099" s="18"/>
      <c r="SPC1099" s="18"/>
      <c r="SPD1099" s="18"/>
      <c r="SPE1099" s="18"/>
      <c r="SPF1099" s="18"/>
      <c r="SPG1099" s="18"/>
      <c r="SPH1099" s="18"/>
      <c r="SPI1099" s="18"/>
      <c r="SPJ1099" s="18"/>
      <c r="SPK1099" s="18"/>
      <c r="SPL1099" s="18"/>
      <c r="SPM1099" s="18"/>
      <c r="SPN1099" s="18"/>
      <c r="SPO1099" s="18"/>
      <c r="SPP1099" s="18"/>
      <c r="SPQ1099" s="18"/>
      <c r="SPR1099" s="18"/>
      <c r="SPS1099" s="18"/>
      <c r="SPT1099" s="18"/>
      <c r="SPU1099" s="18"/>
      <c r="SPV1099" s="18"/>
      <c r="SPW1099" s="18"/>
      <c r="SPX1099" s="18"/>
      <c r="SPY1099" s="18"/>
      <c r="SPZ1099" s="18"/>
      <c r="SQA1099" s="18"/>
      <c r="SQB1099" s="18"/>
      <c r="SQC1099" s="18"/>
      <c r="SQD1099" s="18"/>
      <c r="SQE1099" s="18"/>
      <c r="SQF1099" s="18"/>
      <c r="SQG1099" s="18"/>
      <c r="SQH1099" s="18"/>
      <c r="SQI1099" s="18"/>
      <c r="SQJ1099" s="18"/>
      <c r="SQK1099" s="18"/>
      <c r="SQL1099" s="18"/>
      <c r="SQM1099" s="18"/>
      <c r="SQN1099" s="18"/>
      <c r="SQO1099" s="18"/>
      <c r="SQP1099" s="18"/>
      <c r="SQQ1099" s="18"/>
      <c r="SQR1099" s="18"/>
      <c r="SQS1099" s="18"/>
      <c r="SQT1099" s="18"/>
      <c r="SQU1099" s="18"/>
      <c r="SQV1099" s="18"/>
      <c r="SQW1099" s="18"/>
      <c r="SQX1099" s="18"/>
      <c r="SQY1099" s="18"/>
      <c r="SQZ1099" s="18"/>
      <c r="SRA1099" s="18"/>
      <c r="SRB1099" s="18"/>
      <c r="SRC1099" s="18"/>
      <c r="SRD1099" s="18"/>
      <c r="SRE1099" s="18"/>
      <c r="SRF1099" s="18"/>
      <c r="SRG1099" s="18"/>
      <c r="SRH1099" s="18"/>
      <c r="SRI1099" s="18"/>
      <c r="SRJ1099" s="18"/>
      <c r="SRK1099" s="18"/>
      <c r="SRL1099" s="18"/>
      <c r="SRM1099" s="18"/>
      <c r="SRN1099" s="18"/>
      <c r="SRO1099" s="18"/>
      <c r="SRP1099" s="18"/>
      <c r="SRQ1099" s="18"/>
      <c r="SRR1099" s="18"/>
      <c r="SRS1099" s="18"/>
      <c r="SRT1099" s="18"/>
      <c r="SRU1099" s="18"/>
      <c r="SRV1099" s="18"/>
      <c r="SRW1099" s="18"/>
      <c r="SRX1099" s="18"/>
      <c r="SRY1099" s="18"/>
      <c r="SRZ1099" s="18"/>
      <c r="SSA1099" s="18"/>
      <c r="SSB1099" s="18"/>
      <c r="SSC1099" s="18"/>
      <c r="SSD1099" s="18"/>
      <c r="SSE1099" s="18"/>
      <c r="SSF1099" s="18"/>
      <c r="SSG1099" s="18"/>
      <c r="SSH1099" s="18"/>
      <c r="SSI1099" s="18"/>
      <c r="SSJ1099" s="18"/>
      <c r="SSK1099" s="18"/>
      <c r="SSL1099" s="18"/>
      <c r="SSM1099" s="18"/>
      <c r="SSN1099" s="18"/>
      <c r="SSO1099" s="18"/>
      <c r="SSP1099" s="18"/>
      <c r="SSQ1099" s="18"/>
      <c r="SSR1099" s="18"/>
      <c r="SSS1099" s="18"/>
      <c r="SST1099" s="18"/>
      <c r="SSU1099" s="18"/>
      <c r="SSV1099" s="18"/>
      <c r="SSW1099" s="18"/>
      <c r="SSX1099" s="18"/>
      <c r="SSY1099" s="18"/>
      <c r="SSZ1099" s="18"/>
      <c r="STA1099" s="18"/>
      <c r="STB1099" s="18"/>
      <c r="STC1099" s="18"/>
      <c r="STD1099" s="18"/>
      <c r="STE1099" s="18"/>
      <c r="STF1099" s="18"/>
      <c r="STG1099" s="18"/>
      <c r="STH1099" s="18"/>
      <c r="STI1099" s="18"/>
      <c r="STJ1099" s="18"/>
      <c r="STK1099" s="18"/>
      <c r="STL1099" s="18"/>
      <c r="STM1099" s="18"/>
      <c r="STN1099" s="18"/>
      <c r="STO1099" s="18"/>
      <c r="STP1099" s="18"/>
      <c r="STQ1099" s="18"/>
      <c r="STR1099" s="18"/>
      <c r="STS1099" s="18"/>
      <c r="STT1099" s="18"/>
      <c r="STU1099" s="18"/>
      <c r="STV1099" s="18"/>
      <c r="STW1099" s="18"/>
      <c r="STX1099" s="18"/>
      <c r="STY1099" s="18"/>
      <c r="STZ1099" s="18"/>
      <c r="SUA1099" s="18"/>
      <c r="SUB1099" s="18"/>
      <c r="SUC1099" s="18"/>
      <c r="SUD1099" s="18"/>
      <c r="SUE1099" s="18"/>
      <c r="SUF1099" s="18"/>
      <c r="SUG1099" s="18"/>
      <c r="SUH1099" s="18"/>
      <c r="SUI1099" s="18"/>
      <c r="SUJ1099" s="18"/>
      <c r="SUK1099" s="18"/>
      <c r="SUL1099" s="18"/>
      <c r="SUM1099" s="18"/>
      <c r="SUN1099" s="18"/>
      <c r="SUO1099" s="18"/>
      <c r="SUP1099" s="18"/>
      <c r="SUQ1099" s="18"/>
      <c r="SUR1099" s="18"/>
      <c r="SUS1099" s="18"/>
      <c r="SUT1099" s="18"/>
      <c r="SUU1099" s="18"/>
      <c r="SUV1099" s="18"/>
      <c r="SUW1099" s="18"/>
      <c r="SUX1099" s="18"/>
      <c r="SUY1099" s="18"/>
      <c r="SUZ1099" s="18"/>
      <c r="SVA1099" s="18"/>
      <c r="SVB1099" s="18"/>
      <c r="SVC1099" s="18"/>
      <c r="SVD1099" s="18"/>
      <c r="SVE1099" s="18"/>
      <c r="SVF1099" s="18"/>
      <c r="SVG1099" s="18"/>
      <c r="SVH1099" s="18"/>
      <c r="SVI1099" s="18"/>
      <c r="SVJ1099" s="18"/>
      <c r="SVK1099" s="18"/>
      <c r="SVL1099" s="18"/>
      <c r="SVM1099" s="18"/>
      <c r="SVN1099" s="18"/>
      <c r="SVO1099" s="18"/>
      <c r="SVP1099" s="18"/>
      <c r="SVQ1099" s="18"/>
      <c r="SVR1099" s="18"/>
      <c r="SVS1099" s="18"/>
      <c r="SVT1099" s="18"/>
      <c r="SVU1099" s="18"/>
      <c r="SVV1099" s="18"/>
      <c r="SVW1099" s="18"/>
      <c r="SVX1099" s="18"/>
      <c r="SVY1099" s="18"/>
      <c r="SVZ1099" s="18"/>
      <c r="SWA1099" s="18"/>
      <c r="SWB1099" s="18"/>
      <c r="SWC1099" s="18"/>
      <c r="SWD1099" s="18"/>
      <c r="SWE1099" s="18"/>
      <c r="SWF1099" s="18"/>
      <c r="SWG1099" s="18"/>
      <c r="SWH1099" s="18"/>
      <c r="SWI1099" s="18"/>
      <c r="SWJ1099" s="18"/>
      <c r="SWK1099" s="18"/>
      <c r="SWL1099" s="18"/>
      <c r="SWM1099" s="18"/>
      <c r="SWN1099" s="18"/>
      <c r="SWO1099" s="18"/>
      <c r="SWP1099" s="18"/>
      <c r="SWQ1099" s="18"/>
      <c r="SWR1099" s="18"/>
      <c r="SWS1099" s="18"/>
      <c r="SWT1099" s="18"/>
      <c r="SWU1099" s="18"/>
      <c r="SWV1099" s="18"/>
      <c r="SWW1099" s="18"/>
      <c r="SWX1099" s="18"/>
      <c r="SWY1099" s="18"/>
      <c r="SWZ1099" s="18"/>
      <c r="SXA1099" s="18"/>
      <c r="SXB1099" s="18"/>
      <c r="SXC1099" s="18"/>
      <c r="SXD1099" s="18"/>
      <c r="SXE1099" s="18"/>
      <c r="SXF1099" s="18"/>
      <c r="SXG1099" s="18"/>
      <c r="SXH1099" s="18"/>
      <c r="SXI1099" s="18"/>
      <c r="SXJ1099" s="18"/>
      <c r="SXK1099" s="18"/>
      <c r="SXL1099" s="18"/>
      <c r="SXM1099" s="18"/>
      <c r="SXN1099" s="18"/>
      <c r="SXO1099" s="18"/>
      <c r="SXP1099" s="18"/>
      <c r="SXQ1099" s="18"/>
      <c r="SXR1099" s="18"/>
      <c r="SXS1099" s="18"/>
      <c r="SXT1099" s="18"/>
      <c r="SXU1099" s="18"/>
      <c r="SXV1099" s="18"/>
      <c r="SXW1099" s="18"/>
      <c r="SXX1099" s="18"/>
      <c r="SXY1099" s="18"/>
      <c r="SXZ1099" s="18"/>
      <c r="SYA1099" s="18"/>
      <c r="SYB1099" s="18"/>
      <c r="SYC1099" s="18"/>
      <c r="SYD1099" s="18"/>
      <c r="SYE1099" s="18"/>
      <c r="SYF1099" s="18"/>
      <c r="SYG1099" s="18"/>
      <c r="SYH1099" s="18"/>
      <c r="SYI1099" s="18"/>
      <c r="SYJ1099" s="18"/>
      <c r="SYK1099" s="18"/>
      <c r="SYL1099" s="18"/>
      <c r="SYM1099" s="18"/>
      <c r="SYN1099" s="18"/>
      <c r="SYO1099" s="18"/>
      <c r="SYP1099" s="18"/>
      <c r="SYQ1099" s="18"/>
      <c r="SYR1099" s="18"/>
      <c r="SYS1099" s="18"/>
      <c r="SYT1099" s="18"/>
      <c r="SYU1099" s="18"/>
      <c r="SYV1099" s="18"/>
      <c r="SYW1099" s="18"/>
      <c r="SYX1099" s="18"/>
      <c r="SYY1099" s="18"/>
      <c r="SYZ1099" s="18"/>
      <c r="SZA1099" s="18"/>
      <c r="SZB1099" s="18"/>
      <c r="SZC1099" s="18"/>
      <c r="SZD1099" s="18"/>
      <c r="SZE1099" s="18"/>
      <c r="SZF1099" s="18"/>
      <c r="SZG1099" s="18"/>
      <c r="SZH1099" s="18"/>
      <c r="SZI1099" s="18"/>
      <c r="SZJ1099" s="18"/>
      <c r="SZK1099" s="18"/>
      <c r="SZL1099" s="18"/>
      <c r="SZM1099" s="18"/>
      <c r="SZN1099" s="18"/>
      <c r="SZO1099" s="18"/>
      <c r="SZP1099" s="18"/>
      <c r="SZQ1099" s="18"/>
      <c r="SZR1099" s="18"/>
      <c r="SZS1099" s="18"/>
      <c r="SZT1099" s="18"/>
      <c r="SZU1099" s="18"/>
      <c r="SZV1099" s="18"/>
      <c r="SZW1099" s="18"/>
      <c r="SZX1099" s="18"/>
      <c r="SZY1099" s="18"/>
      <c r="SZZ1099" s="18"/>
      <c r="TAA1099" s="18"/>
      <c r="TAB1099" s="18"/>
      <c r="TAC1099" s="18"/>
      <c r="TAD1099" s="18"/>
      <c r="TAE1099" s="18"/>
      <c r="TAF1099" s="18"/>
      <c r="TAG1099" s="18"/>
      <c r="TAH1099" s="18"/>
      <c r="TAI1099" s="18"/>
      <c r="TAJ1099" s="18"/>
      <c r="TAK1099" s="18"/>
      <c r="TAL1099" s="18"/>
      <c r="TAM1099" s="18"/>
      <c r="TAN1099" s="18"/>
      <c r="TAO1099" s="18"/>
      <c r="TAP1099" s="18"/>
      <c r="TAQ1099" s="18"/>
      <c r="TAR1099" s="18"/>
      <c r="TAS1099" s="18"/>
      <c r="TAT1099" s="18"/>
      <c r="TAU1099" s="18"/>
      <c r="TAV1099" s="18"/>
      <c r="TAW1099" s="18"/>
      <c r="TAX1099" s="18"/>
      <c r="TAY1099" s="18"/>
      <c r="TAZ1099" s="18"/>
      <c r="TBA1099" s="18"/>
      <c r="TBB1099" s="18"/>
      <c r="TBC1099" s="18"/>
      <c r="TBD1099" s="18"/>
      <c r="TBE1099" s="18"/>
      <c r="TBF1099" s="18"/>
      <c r="TBG1099" s="18"/>
      <c r="TBH1099" s="18"/>
      <c r="TBI1099" s="18"/>
      <c r="TBJ1099" s="18"/>
      <c r="TBK1099" s="18"/>
      <c r="TBL1099" s="18"/>
      <c r="TBM1099" s="18"/>
      <c r="TBN1099" s="18"/>
      <c r="TBO1099" s="18"/>
      <c r="TBP1099" s="18"/>
      <c r="TBQ1099" s="18"/>
      <c r="TBR1099" s="18"/>
      <c r="TBS1099" s="18"/>
      <c r="TBT1099" s="18"/>
      <c r="TBU1099" s="18"/>
      <c r="TBV1099" s="18"/>
      <c r="TBW1099" s="18"/>
      <c r="TBX1099" s="18"/>
      <c r="TBY1099" s="18"/>
      <c r="TBZ1099" s="18"/>
      <c r="TCA1099" s="18"/>
      <c r="TCB1099" s="18"/>
      <c r="TCC1099" s="18"/>
      <c r="TCD1099" s="18"/>
      <c r="TCE1099" s="18"/>
      <c r="TCF1099" s="18"/>
      <c r="TCG1099" s="18"/>
      <c r="TCH1099" s="18"/>
      <c r="TCI1099" s="18"/>
      <c r="TCJ1099" s="18"/>
      <c r="TCK1099" s="18"/>
      <c r="TCL1099" s="18"/>
      <c r="TCM1099" s="18"/>
      <c r="TCN1099" s="18"/>
      <c r="TCO1099" s="18"/>
      <c r="TCP1099" s="18"/>
      <c r="TCQ1099" s="18"/>
      <c r="TCR1099" s="18"/>
      <c r="TCS1099" s="18"/>
      <c r="TCT1099" s="18"/>
      <c r="TCU1099" s="18"/>
      <c r="TCV1099" s="18"/>
      <c r="TCW1099" s="18"/>
      <c r="TCX1099" s="18"/>
      <c r="TCY1099" s="18"/>
      <c r="TCZ1099" s="18"/>
      <c r="TDA1099" s="18"/>
      <c r="TDB1099" s="18"/>
      <c r="TDC1099" s="18"/>
      <c r="TDD1099" s="18"/>
      <c r="TDE1099" s="18"/>
      <c r="TDF1099" s="18"/>
      <c r="TDG1099" s="18"/>
      <c r="TDH1099" s="18"/>
      <c r="TDI1099" s="18"/>
      <c r="TDJ1099" s="18"/>
      <c r="TDK1099" s="18"/>
      <c r="TDL1099" s="18"/>
      <c r="TDM1099" s="18"/>
      <c r="TDN1099" s="18"/>
      <c r="TDO1099" s="18"/>
      <c r="TDP1099" s="18"/>
      <c r="TDQ1099" s="18"/>
      <c r="TDR1099" s="18"/>
      <c r="TDS1099" s="18"/>
      <c r="TDT1099" s="18"/>
      <c r="TDU1099" s="18"/>
      <c r="TDV1099" s="18"/>
      <c r="TDW1099" s="18"/>
      <c r="TDX1099" s="18"/>
      <c r="TDY1099" s="18"/>
      <c r="TDZ1099" s="18"/>
      <c r="TEA1099" s="18"/>
      <c r="TEB1099" s="18"/>
      <c r="TEC1099" s="18"/>
      <c r="TED1099" s="18"/>
      <c r="TEE1099" s="18"/>
      <c r="TEF1099" s="18"/>
      <c r="TEG1099" s="18"/>
      <c r="TEH1099" s="18"/>
      <c r="TEI1099" s="18"/>
      <c r="TEJ1099" s="18"/>
      <c r="TEK1099" s="18"/>
      <c r="TEL1099" s="18"/>
      <c r="TEM1099" s="18"/>
      <c r="TEN1099" s="18"/>
      <c r="TEO1099" s="18"/>
      <c r="TEP1099" s="18"/>
      <c r="TEQ1099" s="18"/>
      <c r="TER1099" s="18"/>
      <c r="TES1099" s="18"/>
      <c r="TET1099" s="18"/>
      <c r="TEU1099" s="18"/>
      <c r="TEV1099" s="18"/>
      <c r="TEW1099" s="18"/>
      <c r="TEX1099" s="18"/>
      <c r="TEY1099" s="18"/>
      <c r="TEZ1099" s="18"/>
      <c r="TFA1099" s="18"/>
      <c r="TFB1099" s="18"/>
      <c r="TFC1099" s="18"/>
      <c r="TFD1099" s="18"/>
      <c r="TFE1099" s="18"/>
      <c r="TFF1099" s="18"/>
      <c r="TFG1099" s="18"/>
      <c r="TFH1099" s="18"/>
      <c r="TFI1099" s="18"/>
      <c r="TFJ1099" s="18"/>
      <c r="TFK1099" s="18"/>
      <c r="TFL1099" s="18"/>
      <c r="TFM1099" s="18"/>
      <c r="TFN1099" s="18"/>
      <c r="TFO1099" s="18"/>
      <c r="TFP1099" s="18"/>
      <c r="TFQ1099" s="18"/>
      <c r="TFR1099" s="18"/>
      <c r="TFS1099" s="18"/>
      <c r="TFT1099" s="18"/>
      <c r="TFU1099" s="18"/>
      <c r="TFV1099" s="18"/>
      <c r="TFW1099" s="18"/>
      <c r="TFX1099" s="18"/>
      <c r="TFY1099" s="18"/>
      <c r="TFZ1099" s="18"/>
      <c r="TGA1099" s="18"/>
      <c r="TGB1099" s="18"/>
      <c r="TGC1099" s="18"/>
      <c r="TGD1099" s="18"/>
      <c r="TGE1099" s="18"/>
      <c r="TGF1099" s="18"/>
      <c r="TGG1099" s="18"/>
      <c r="TGH1099" s="18"/>
      <c r="TGI1099" s="18"/>
      <c r="TGJ1099" s="18"/>
      <c r="TGK1099" s="18"/>
      <c r="TGL1099" s="18"/>
      <c r="TGM1099" s="18"/>
      <c r="TGN1099" s="18"/>
      <c r="TGO1099" s="18"/>
      <c r="TGP1099" s="18"/>
      <c r="TGQ1099" s="18"/>
      <c r="TGR1099" s="18"/>
      <c r="TGS1099" s="18"/>
      <c r="TGT1099" s="18"/>
      <c r="TGU1099" s="18"/>
      <c r="TGV1099" s="18"/>
      <c r="TGW1099" s="18"/>
      <c r="TGX1099" s="18"/>
      <c r="TGY1099" s="18"/>
      <c r="TGZ1099" s="18"/>
      <c r="THA1099" s="18"/>
      <c r="THB1099" s="18"/>
      <c r="THC1099" s="18"/>
      <c r="THD1099" s="18"/>
      <c r="THE1099" s="18"/>
      <c r="THF1099" s="18"/>
      <c r="THG1099" s="18"/>
      <c r="THH1099" s="18"/>
      <c r="THI1099" s="18"/>
      <c r="THJ1099" s="18"/>
      <c r="THK1099" s="18"/>
      <c r="THL1099" s="18"/>
      <c r="THM1099" s="18"/>
      <c r="THN1099" s="18"/>
      <c r="THO1099" s="18"/>
      <c r="THP1099" s="18"/>
      <c r="THQ1099" s="18"/>
      <c r="THR1099" s="18"/>
      <c r="THS1099" s="18"/>
      <c r="THT1099" s="18"/>
      <c r="THU1099" s="18"/>
      <c r="THV1099" s="18"/>
      <c r="THW1099" s="18"/>
      <c r="THX1099" s="18"/>
      <c r="THY1099" s="18"/>
      <c r="THZ1099" s="18"/>
      <c r="TIA1099" s="18"/>
      <c r="TIB1099" s="18"/>
      <c r="TIC1099" s="18"/>
      <c r="TID1099" s="18"/>
      <c r="TIE1099" s="18"/>
      <c r="TIF1099" s="18"/>
      <c r="TIG1099" s="18"/>
      <c r="TIH1099" s="18"/>
      <c r="TII1099" s="18"/>
      <c r="TIJ1099" s="18"/>
      <c r="TIK1099" s="18"/>
      <c r="TIL1099" s="18"/>
      <c r="TIM1099" s="18"/>
      <c r="TIN1099" s="18"/>
      <c r="TIO1099" s="18"/>
      <c r="TIP1099" s="18"/>
      <c r="TIQ1099" s="18"/>
      <c r="TIR1099" s="18"/>
      <c r="TIS1099" s="18"/>
      <c r="TIT1099" s="18"/>
      <c r="TIU1099" s="18"/>
      <c r="TIV1099" s="18"/>
      <c r="TIW1099" s="18"/>
      <c r="TIX1099" s="18"/>
      <c r="TIY1099" s="18"/>
      <c r="TIZ1099" s="18"/>
      <c r="TJA1099" s="18"/>
      <c r="TJB1099" s="18"/>
      <c r="TJC1099" s="18"/>
      <c r="TJD1099" s="18"/>
      <c r="TJE1099" s="18"/>
      <c r="TJF1099" s="18"/>
      <c r="TJG1099" s="18"/>
      <c r="TJH1099" s="18"/>
      <c r="TJI1099" s="18"/>
      <c r="TJJ1099" s="18"/>
      <c r="TJK1099" s="18"/>
      <c r="TJL1099" s="18"/>
      <c r="TJM1099" s="18"/>
      <c r="TJN1099" s="18"/>
      <c r="TJO1099" s="18"/>
      <c r="TJP1099" s="18"/>
      <c r="TJQ1099" s="18"/>
      <c r="TJR1099" s="18"/>
      <c r="TJS1099" s="18"/>
      <c r="TJT1099" s="18"/>
      <c r="TJU1099" s="18"/>
      <c r="TJV1099" s="18"/>
      <c r="TJW1099" s="18"/>
      <c r="TJX1099" s="18"/>
      <c r="TJY1099" s="18"/>
      <c r="TJZ1099" s="18"/>
      <c r="TKA1099" s="18"/>
      <c r="TKB1099" s="18"/>
      <c r="TKC1099" s="18"/>
      <c r="TKD1099" s="18"/>
      <c r="TKE1099" s="18"/>
      <c r="TKF1099" s="18"/>
      <c r="TKG1099" s="18"/>
      <c r="TKH1099" s="18"/>
      <c r="TKI1099" s="18"/>
      <c r="TKJ1099" s="18"/>
      <c r="TKK1099" s="18"/>
      <c r="TKL1099" s="18"/>
      <c r="TKM1099" s="18"/>
      <c r="TKN1099" s="18"/>
      <c r="TKO1099" s="18"/>
      <c r="TKP1099" s="18"/>
      <c r="TKQ1099" s="18"/>
      <c r="TKR1099" s="18"/>
      <c r="TKS1099" s="18"/>
      <c r="TKT1099" s="18"/>
      <c r="TKU1099" s="18"/>
      <c r="TKV1099" s="18"/>
      <c r="TKW1099" s="18"/>
      <c r="TKX1099" s="18"/>
      <c r="TKY1099" s="18"/>
      <c r="TKZ1099" s="18"/>
      <c r="TLA1099" s="18"/>
      <c r="TLB1099" s="18"/>
      <c r="TLC1099" s="18"/>
      <c r="TLD1099" s="18"/>
      <c r="TLE1099" s="18"/>
      <c r="TLF1099" s="18"/>
      <c r="TLG1099" s="18"/>
      <c r="TLH1099" s="18"/>
      <c r="TLI1099" s="18"/>
      <c r="TLJ1099" s="18"/>
      <c r="TLK1099" s="18"/>
      <c r="TLL1099" s="18"/>
      <c r="TLM1099" s="18"/>
      <c r="TLN1099" s="18"/>
      <c r="TLO1099" s="18"/>
      <c r="TLP1099" s="18"/>
      <c r="TLQ1099" s="18"/>
      <c r="TLR1099" s="18"/>
      <c r="TLS1099" s="18"/>
      <c r="TLT1099" s="18"/>
      <c r="TLU1099" s="18"/>
      <c r="TLV1099" s="18"/>
      <c r="TLW1099" s="18"/>
      <c r="TLX1099" s="18"/>
      <c r="TLY1099" s="18"/>
      <c r="TLZ1099" s="18"/>
      <c r="TMA1099" s="18"/>
      <c r="TMB1099" s="18"/>
      <c r="TMC1099" s="18"/>
      <c r="TMD1099" s="18"/>
      <c r="TME1099" s="18"/>
      <c r="TMF1099" s="18"/>
      <c r="TMG1099" s="18"/>
      <c r="TMH1099" s="18"/>
      <c r="TMI1099" s="18"/>
      <c r="TMJ1099" s="18"/>
      <c r="TMK1099" s="18"/>
      <c r="TML1099" s="18"/>
      <c r="TMM1099" s="18"/>
      <c r="TMN1099" s="18"/>
      <c r="TMO1099" s="18"/>
      <c r="TMP1099" s="18"/>
      <c r="TMQ1099" s="18"/>
      <c r="TMR1099" s="18"/>
      <c r="TMS1099" s="18"/>
      <c r="TMT1099" s="18"/>
      <c r="TMU1099" s="18"/>
      <c r="TMV1099" s="18"/>
      <c r="TMW1099" s="18"/>
      <c r="TMX1099" s="18"/>
      <c r="TMY1099" s="18"/>
      <c r="TMZ1099" s="18"/>
      <c r="TNA1099" s="18"/>
      <c r="TNB1099" s="18"/>
      <c r="TNC1099" s="18"/>
      <c r="TND1099" s="18"/>
      <c r="TNE1099" s="18"/>
      <c r="TNF1099" s="18"/>
      <c r="TNG1099" s="18"/>
      <c r="TNH1099" s="18"/>
      <c r="TNI1099" s="18"/>
      <c r="TNJ1099" s="18"/>
      <c r="TNK1099" s="18"/>
      <c r="TNL1099" s="18"/>
      <c r="TNM1099" s="18"/>
      <c r="TNN1099" s="18"/>
      <c r="TNO1099" s="18"/>
      <c r="TNP1099" s="18"/>
      <c r="TNQ1099" s="18"/>
      <c r="TNR1099" s="18"/>
      <c r="TNS1099" s="18"/>
      <c r="TNT1099" s="18"/>
      <c r="TNU1099" s="18"/>
      <c r="TNV1099" s="18"/>
      <c r="TNW1099" s="18"/>
      <c r="TNX1099" s="18"/>
      <c r="TNY1099" s="18"/>
      <c r="TNZ1099" s="18"/>
      <c r="TOA1099" s="18"/>
      <c r="TOB1099" s="18"/>
      <c r="TOC1099" s="18"/>
      <c r="TOD1099" s="18"/>
      <c r="TOE1099" s="18"/>
      <c r="TOF1099" s="18"/>
      <c r="TOG1099" s="18"/>
      <c r="TOH1099" s="18"/>
      <c r="TOI1099" s="18"/>
      <c r="TOJ1099" s="18"/>
      <c r="TOK1099" s="18"/>
      <c r="TOL1099" s="18"/>
      <c r="TOM1099" s="18"/>
      <c r="TON1099" s="18"/>
      <c r="TOO1099" s="18"/>
      <c r="TOP1099" s="18"/>
      <c r="TOQ1099" s="18"/>
      <c r="TOR1099" s="18"/>
      <c r="TOS1099" s="18"/>
      <c r="TOT1099" s="18"/>
      <c r="TOU1099" s="18"/>
      <c r="TOV1099" s="18"/>
      <c r="TOW1099" s="18"/>
      <c r="TOX1099" s="18"/>
      <c r="TOY1099" s="18"/>
      <c r="TOZ1099" s="18"/>
      <c r="TPA1099" s="18"/>
      <c r="TPB1099" s="18"/>
      <c r="TPC1099" s="18"/>
      <c r="TPD1099" s="18"/>
      <c r="TPE1099" s="18"/>
      <c r="TPF1099" s="18"/>
      <c r="TPG1099" s="18"/>
      <c r="TPH1099" s="18"/>
      <c r="TPI1099" s="18"/>
      <c r="TPJ1099" s="18"/>
      <c r="TPK1099" s="18"/>
      <c r="TPL1099" s="18"/>
      <c r="TPM1099" s="18"/>
      <c r="TPN1099" s="18"/>
      <c r="TPO1099" s="18"/>
      <c r="TPP1099" s="18"/>
      <c r="TPQ1099" s="18"/>
      <c r="TPR1099" s="18"/>
      <c r="TPS1099" s="18"/>
      <c r="TPT1099" s="18"/>
      <c r="TPU1099" s="18"/>
      <c r="TPV1099" s="18"/>
      <c r="TPW1099" s="18"/>
      <c r="TPX1099" s="18"/>
      <c r="TPY1099" s="18"/>
      <c r="TPZ1099" s="18"/>
      <c r="TQA1099" s="18"/>
      <c r="TQB1099" s="18"/>
      <c r="TQC1099" s="18"/>
      <c r="TQD1099" s="18"/>
      <c r="TQE1099" s="18"/>
      <c r="TQF1099" s="18"/>
      <c r="TQG1099" s="18"/>
      <c r="TQH1099" s="18"/>
      <c r="TQI1099" s="18"/>
      <c r="TQJ1099" s="18"/>
      <c r="TQK1099" s="18"/>
      <c r="TQL1099" s="18"/>
      <c r="TQM1099" s="18"/>
      <c r="TQN1099" s="18"/>
      <c r="TQO1099" s="18"/>
      <c r="TQP1099" s="18"/>
      <c r="TQQ1099" s="18"/>
      <c r="TQR1099" s="18"/>
      <c r="TQS1099" s="18"/>
      <c r="TQT1099" s="18"/>
      <c r="TQU1099" s="18"/>
      <c r="TQV1099" s="18"/>
      <c r="TQW1099" s="18"/>
      <c r="TQX1099" s="18"/>
      <c r="TQY1099" s="18"/>
      <c r="TQZ1099" s="18"/>
      <c r="TRA1099" s="18"/>
      <c r="TRB1099" s="18"/>
      <c r="TRC1099" s="18"/>
      <c r="TRD1099" s="18"/>
      <c r="TRE1099" s="18"/>
      <c r="TRF1099" s="18"/>
      <c r="TRG1099" s="18"/>
      <c r="TRH1099" s="18"/>
      <c r="TRI1099" s="18"/>
      <c r="TRJ1099" s="18"/>
      <c r="TRK1099" s="18"/>
      <c r="TRL1099" s="18"/>
      <c r="TRM1099" s="18"/>
      <c r="TRN1099" s="18"/>
      <c r="TRO1099" s="18"/>
      <c r="TRP1099" s="18"/>
      <c r="TRQ1099" s="18"/>
      <c r="TRR1099" s="18"/>
      <c r="TRS1099" s="18"/>
      <c r="TRT1099" s="18"/>
      <c r="TRU1099" s="18"/>
      <c r="TRV1099" s="18"/>
      <c r="TRW1099" s="18"/>
      <c r="TRX1099" s="18"/>
      <c r="TRY1099" s="18"/>
      <c r="TRZ1099" s="18"/>
      <c r="TSA1099" s="18"/>
      <c r="TSB1099" s="18"/>
      <c r="TSC1099" s="18"/>
      <c r="TSD1099" s="18"/>
      <c r="TSE1099" s="18"/>
      <c r="TSF1099" s="18"/>
      <c r="TSG1099" s="18"/>
      <c r="TSH1099" s="18"/>
      <c r="TSI1099" s="18"/>
      <c r="TSJ1099" s="18"/>
      <c r="TSK1099" s="18"/>
      <c r="TSL1099" s="18"/>
      <c r="TSM1099" s="18"/>
      <c r="TSN1099" s="18"/>
      <c r="TSO1099" s="18"/>
      <c r="TSP1099" s="18"/>
      <c r="TSQ1099" s="18"/>
      <c r="TSR1099" s="18"/>
      <c r="TSS1099" s="18"/>
      <c r="TST1099" s="18"/>
      <c r="TSU1099" s="18"/>
      <c r="TSV1099" s="18"/>
      <c r="TSW1099" s="18"/>
      <c r="TSX1099" s="18"/>
      <c r="TSY1099" s="18"/>
      <c r="TSZ1099" s="18"/>
      <c r="TTA1099" s="18"/>
      <c r="TTB1099" s="18"/>
      <c r="TTC1099" s="18"/>
      <c r="TTD1099" s="18"/>
      <c r="TTE1099" s="18"/>
      <c r="TTF1099" s="18"/>
      <c r="TTG1099" s="18"/>
      <c r="TTH1099" s="18"/>
      <c r="TTI1099" s="18"/>
      <c r="TTJ1099" s="18"/>
      <c r="TTK1099" s="18"/>
      <c r="TTL1099" s="18"/>
      <c r="TTM1099" s="18"/>
      <c r="TTN1099" s="18"/>
      <c r="TTO1099" s="18"/>
      <c r="TTP1099" s="18"/>
      <c r="TTQ1099" s="18"/>
      <c r="TTR1099" s="18"/>
      <c r="TTS1099" s="18"/>
      <c r="TTT1099" s="18"/>
      <c r="TTU1099" s="18"/>
      <c r="TTV1099" s="18"/>
      <c r="TTW1099" s="18"/>
      <c r="TTX1099" s="18"/>
      <c r="TTY1099" s="18"/>
      <c r="TTZ1099" s="18"/>
      <c r="TUA1099" s="18"/>
      <c r="TUB1099" s="18"/>
      <c r="TUC1099" s="18"/>
      <c r="TUD1099" s="18"/>
      <c r="TUE1099" s="18"/>
      <c r="TUF1099" s="18"/>
      <c r="TUG1099" s="18"/>
      <c r="TUH1099" s="18"/>
      <c r="TUI1099" s="18"/>
      <c r="TUJ1099" s="18"/>
      <c r="TUK1099" s="18"/>
      <c r="TUL1099" s="18"/>
      <c r="TUM1099" s="18"/>
      <c r="TUN1099" s="18"/>
      <c r="TUO1099" s="18"/>
      <c r="TUP1099" s="18"/>
      <c r="TUQ1099" s="18"/>
      <c r="TUR1099" s="18"/>
      <c r="TUS1099" s="18"/>
      <c r="TUT1099" s="18"/>
      <c r="TUU1099" s="18"/>
      <c r="TUV1099" s="18"/>
      <c r="TUW1099" s="18"/>
      <c r="TUX1099" s="18"/>
      <c r="TUY1099" s="18"/>
      <c r="TUZ1099" s="18"/>
      <c r="TVA1099" s="18"/>
      <c r="TVB1099" s="18"/>
      <c r="TVC1099" s="18"/>
      <c r="TVD1099" s="18"/>
      <c r="TVE1099" s="18"/>
      <c r="TVF1099" s="18"/>
      <c r="TVG1099" s="18"/>
      <c r="TVH1099" s="18"/>
      <c r="TVI1099" s="18"/>
      <c r="TVJ1099" s="18"/>
      <c r="TVK1099" s="18"/>
      <c r="TVL1099" s="18"/>
      <c r="TVM1099" s="18"/>
      <c r="TVN1099" s="18"/>
      <c r="TVO1099" s="18"/>
      <c r="TVP1099" s="18"/>
      <c r="TVQ1099" s="18"/>
      <c r="TVR1099" s="18"/>
      <c r="TVS1099" s="18"/>
      <c r="TVT1099" s="18"/>
      <c r="TVU1099" s="18"/>
      <c r="TVV1099" s="18"/>
      <c r="TVW1099" s="18"/>
      <c r="TVX1099" s="18"/>
      <c r="TVY1099" s="18"/>
      <c r="TVZ1099" s="18"/>
      <c r="TWA1099" s="18"/>
      <c r="TWB1099" s="18"/>
      <c r="TWC1099" s="18"/>
      <c r="TWD1099" s="18"/>
      <c r="TWE1099" s="18"/>
      <c r="TWF1099" s="18"/>
      <c r="TWG1099" s="18"/>
      <c r="TWH1099" s="18"/>
      <c r="TWI1099" s="18"/>
      <c r="TWJ1099" s="18"/>
      <c r="TWK1099" s="18"/>
      <c r="TWL1099" s="18"/>
      <c r="TWM1099" s="18"/>
      <c r="TWN1099" s="18"/>
      <c r="TWO1099" s="18"/>
      <c r="TWP1099" s="18"/>
      <c r="TWQ1099" s="18"/>
      <c r="TWR1099" s="18"/>
      <c r="TWS1099" s="18"/>
      <c r="TWT1099" s="18"/>
      <c r="TWU1099" s="18"/>
      <c r="TWV1099" s="18"/>
      <c r="TWW1099" s="18"/>
      <c r="TWX1099" s="18"/>
      <c r="TWY1099" s="18"/>
      <c r="TWZ1099" s="18"/>
      <c r="TXA1099" s="18"/>
      <c r="TXB1099" s="18"/>
      <c r="TXC1099" s="18"/>
      <c r="TXD1099" s="18"/>
      <c r="TXE1099" s="18"/>
      <c r="TXF1099" s="18"/>
      <c r="TXG1099" s="18"/>
      <c r="TXH1099" s="18"/>
      <c r="TXI1099" s="18"/>
      <c r="TXJ1099" s="18"/>
      <c r="TXK1099" s="18"/>
      <c r="TXL1099" s="18"/>
      <c r="TXM1099" s="18"/>
      <c r="TXN1099" s="18"/>
      <c r="TXO1099" s="18"/>
      <c r="TXP1099" s="18"/>
      <c r="TXQ1099" s="18"/>
      <c r="TXR1099" s="18"/>
      <c r="TXS1099" s="18"/>
      <c r="TXT1099" s="18"/>
      <c r="TXU1099" s="18"/>
      <c r="TXV1099" s="18"/>
      <c r="TXW1099" s="18"/>
      <c r="TXX1099" s="18"/>
      <c r="TXY1099" s="18"/>
      <c r="TXZ1099" s="18"/>
      <c r="TYA1099" s="18"/>
      <c r="TYB1099" s="18"/>
      <c r="TYC1099" s="18"/>
      <c r="TYD1099" s="18"/>
      <c r="TYE1099" s="18"/>
      <c r="TYF1099" s="18"/>
      <c r="TYG1099" s="18"/>
      <c r="TYH1099" s="18"/>
      <c r="TYI1099" s="18"/>
      <c r="TYJ1099" s="18"/>
      <c r="TYK1099" s="18"/>
      <c r="TYL1099" s="18"/>
      <c r="TYM1099" s="18"/>
      <c r="TYN1099" s="18"/>
      <c r="TYO1099" s="18"/>
      <c r="TYP1099" s="18"/>
      <c r="TYQ1099" s="18"/>
      <c r="TYR1099" s="18"/>
      <c r="TYS1099" s="18"/>
      <c r="TYT1099" s="18"/>
      <c r="TYU1099" s="18"/>
      <c r="TYV1099" s="18"/>
      <c r="TYW1099" s="18"/>
      <c r="TYX1099" s="18"/>
      <c r="TYY1099" s="18"/>
      <c r="TYZ1099" s="18"/>
      <c r="TZA1099" s="18"/>
      <c r="TZB1099" s="18"/>
      <c r="TZC1099" s="18"/>
      <c r="TZD1099" s="18"/>
      <c r="TZE1099" s="18"/>
      <c r="TZF1099" s="18"/>
      <c r="TZG1099" s="18"/>
      <c r="TZH1099" s="18"/>
      <c r="TZI1099" s="18"/>
      <c r="TZJ1099" s="18"/>
      <c r="TZK1099" s="18"/>
      <c r="TZL1099" s="18"/>
      <c r="TZM1099" s="18"/>
      <c r="TZN1099" s="18"/>
      <c r="TZO1099" s="18"/>
      <c r="TZP1099" s="18"/>
      <c r="TZQ1099" s="18"/>
      <c r="TZR1099" s="18"/>
      <c r="TZS1099" s="18"/>
      <c r="TZT1099" s="18"/>
      <c r="TZU1099" s="18"/>
      <c r="TZV1099" s="18"/>
      <c r="TZW1099" s="18"/>
      <c r="TZX1099" s="18"/>
      <c r="TZY1099" s="18"/>
      <c r="TZZ1099" s="18"/>
      <c r="UAA1099" s="18"/>
      <c r="UAB1099" s="18"/>
      <c r="UAC1099" s="18"/>
      <c r="UAD1099" s="18"/>
      <c r="UAE1099" s="18"/>
      <c r="UAF1099" s="18"/>
      <c r="UAG1099" s="18"/>
      <c r="UAH1099" s="18"/>
      <c r="UAI1099" s="18"/>
      <c r="UAJ1099" s="18"/>
      <c r="UAK1099" s="18"/>
      <c r="UAL1099" s="18"/>
      <c r="UAM1099" s="18"/>
      <c r="UAN1099" s="18"/>
      <c r="UAO1099" s="18"/>
      <c r="UAP1099" s="18"/>
      <c r="UAQ1099" s="18"/>
      <c r="UAR1099" s="18"/>
      <c r="UAS1099" s="18"/>
      <c r="UAT1099" s="18"/>
      <c r="UAU1099" s="18"/>
      <c r="UAV1099" s="18"/>
      <c r="UAW1099" s="18"/>
      <c r="UAX1099" s="18"/>
      <c r="UAY1099" s="18"/>
      <c r="UAZ1099" s="18"/>
      <c r="UBA1099" s="18"/>
      <c r="UBB1099" s="18"/>
      <c r="UBC1099" s="18"/>
      <c r="UBD1099" s="18"/>
      <c r="UBE1099" s="18"/>
      <c r="UBF1099" s="18"/>
      <c r="UBG1099" s="18"/>
      <c r="UBH1099" s="18"/>
      <c r="UBI1099" s="18"/>
      <c r="UBJ1099" s="18"/>
      <c r="UBK1099" s="18"/>
      <c r="UBL1099" s="18"/>
      <c r="UBM1099" s="18"/>
      <c r="UBN1099" s="18"/>
      <c r="UBO1099" s="18"/>
      <c r="UBP1099" s="18"/>
      <c r="UBQ1099" s="18"/>
      <c r="UBR1099" s="18"/>
      <c r="UBS1099" s="18"/>
      <c r="UBT1099" s="18"/>
      <c r="UBU1099" s="18"/>
      <c r="UBV1099" s="18"/>
      <c r="UBW1099" s="18"/>
      <c r="UBX1099" s="18"/>
      <c r="UBY1099" s="18"/>
      <c r="UBZ1099" s="18"/>
      <c r="UCA1099" s="18"/>
      <c r="UCB1099" s="18"/>
      <c r="UCC1099" s="18"/>
      <c r="UCD1099" s="18"/>
      <c r="UCE1099" s="18"/>
      <c r="UCF1099" s="18"/>
      <c r="UCG1099" s="18"/>
      <c r="UCH1099" s="18"/>
      <c r="UCI1099" s="18"/>
      <c r="UCJ1099" s="18"/>
      <c r="UCK1099" s="18"/>
      <c r="UCL1099" s="18"/>
      <c r="UCM1099" s="18"/>
      <c r="UCN1099" s="18"/>
      <c r="UCO1099" s="18"/>
      <c r="UCP1099" s="18"/>
      <c r="UCQ1099" s="18"/>
      <c r="UCR1099" s="18"/>
      <c r="UCS1099" s="18"/>
      <c r="UCT1099" s="18"/>
      <c r="UCU1099" s="18"/>
      <c r="UCV1099" s="18"/>
      <c r="UCW1099" s="18"/>
      <c r="UCX1099" s="18"/>
      <c r="UCY1099" s="18"/>
      <c r="UCZ1099" s="18"/>
      <c r="UDA1099" s="18"/>
      <c r="UDB1099" s="18"/>
      <c r="UDC1099" s="18"/>
      <c r="UDD1099" s="18"/>
      <c r="UDE1099" s="18"/>
      <c r="UDF1099" s="18"/>
      <c r="UDG1099" s="18"/>
      <c r="UDH1099" s="18"/>
      <c r="UDI1099" s="18"/>
      <c r="UDJ1099" s="18"/>
      <c r="UDK1099" s="18"/>
      <c r="UDL1099" s="18"/>
      <c r="UDM1099" s="18"/>
      <c r="UDN1099" s="18"/>
      <c r="UDO1099" s="18"/>
      <c r="UDP1099" s="18"/>
      <c r="UDQ1099" s="18"/>
      <c r="UDR1099" s="18"/>
      <c r="UDS1099" s="18"/>
      <c r="UDT1099" s="18"/>
      <c r="UDU1099" s="18"/>
      <c r="UDV1099" s="18"/>
      <c r="UDW1099" s="18"/>
      <c r="UDX1099" s="18"/>
      <c r="UDY1099" s="18"/>
      <c r="UDZ1099" s="18"/>
      <c r="UEA1099" s="18"/>
      <c r="UEB1099" s="18"/>
      <c r="UEC1099" s="18"/>
      <c r="UED1099" s="18"/>
      <c r="UEE1099" s="18"/>
      <c r="UEF1099" s="18"/>
      <c r="UEG1099" s="18"/>
      <c r="UEH1099" s="18"/>
      <c r="UEI1099" s="18"/>
      <c r="UEJ1099" s="18"/>
      <c r="UEK1099" s="18"/>
      <c r="UEL1099" s="18"/>
      <c r="UEM1099" s="18"/>
      <c r="UEN1099" s="18"/>
      <c r="UEO1099" s="18"/>
      <c r="UEP1099" s="18"/>
      <c r="UEQ1099" s="18"/>
      <c r="UER1099" s="18"/>
      <c r="UES1099" s="18"/>
      <c r="UET1099" s="18"/>
      <c r="UEU1099" s="18"/>
      <c r="UEV1099" s="18"/>
      <c r="UEW1099" s="18"/>
      <c r="UEX1099" s="18"/>
      <c r="UEY1099" s="18"/>
      <c r="UEZ1099" s="18"/>
      <c r="UFA1099" s="18"/>
      <c r="UFB1099" s="18"/>
      <c r="UFC1099" s="18"/>
      <c r="UFD1099" s="18"/>
      <c r="UFE1099" s="18"/>
      <c r="UFF1099" s="18"/>
      <c r="UFG1099" s="18"/>
      <c r="UFH1099" s="18"/>
      <c r="UFI1099" s="18"/>
      <c r="UFJ1099" s="18"/>
      <c r="UFK1099" s="18"/>
      <c r="UFL1099" s="18"/>
      <c r="UFM1099" s="18"/>
      <c r="UFN1099" s="18"/>
      <c r="UFO1099" s="18"/>
      <c r="UFP1099" s="18"/>
      <c r="UFQ1099" s="18"/>
      <c r="UFR1099" s="18"/>
      <c r="UFS1099" s="18"/>
      <c r="UFT1099" s="18"/>
      <c r="UFU1099" s="18"/>
      <c r="UFV1099" s="18"/>
      <c r="UFW1099" s="18"/>
      <c r="UFX1099" s="18"/>
      <c r="UFY1099" s="18"/>
      <c r="UFZ1099" s="18"/>
      <c r="UGA1099" s="18"/>
      <c r="UGB1099" s="18"/>
      <c r="UGC1099" s="18"/>
      <c r="UGD1099" s="18"/>
      <c r="UGE1099" s="18"/>
      <c r="UGF1099" s="18"/>
      <c r="UGG1099" s="18"/>
      <c r="UGH1099" s="18"/>
      <c r="UGI1099" s="18"/>
      <c r="UGJ1099" s="18"/>
      <c r="UGK1099" s="18"/>
      <c r="UGL1099" s="18"/>
      <c r="UGM1099" s="18"/>
      <c r="UGN1099" s="18"/>
      <c r="UGO1099" s="18"/>
      <c r="UGP1099" s="18"/>
      <c r="UGQ1099" s="18"/>
      <c r="UGR1099" s="18"/>
      <c r="UGS1099" s="18"/>
      <c r="UGT1099" s="18"/>
      <c r="UGU1099" s="18"/>
      <c r="UGV1099" s="18"/>
      <c r="UGW1099" s="18"/>
      <c r="UGX1099" s="18"/>
      <c r="UGY1099" s="18"/>
      <c r="UGZ1099" s="18"/>
      <c r="UHA1099" s="18"/>
      <c r="UHB1099" s="18"/>
      <c r="UHC1099" s="18"/>
      <c r="UHD1099" s="18"/>
      <c r="UHE1099" s="18"/>
      <c r="UHF1099" s="18"/>
      <c r="UHG1099" s="18"/>
      <c r="UHH1099" s="18"/>
      <c r="UHI1099" s="18"/>
      <c r="UHJ1099" s="18"/>
      <c r="UHK1099" s="18"/>
      <c r="UHL1099" s="18"/>
      <c r="UHM1099" s="18"/>
      <c r="UHN1099" s="18"/>
      <c r="UHO1099" s="18"/>
      <c r="UHP1099" s="18"/>
      <c r="UHQ1099" s="18"/>
      <c r="UHR1099" s="18"/>
      <c r="UHS1099" s="18"/>
      <c r="UHT1099" s="18"/>
      <c r="UHU1099" s="18"/>
      <c r="UHV1099" s="18"/>
      <c r="UHW1099" s="18"/>
      <c r="UHX1099" s="18"/>
      <c r="UHY1099" s="18"/>
      <c r="UHZ1099" s="18"/>
      <c r="UIA1099" s="18"/>
      <c r="UIB1099" s="18"/>
      <c r="UIC1099" s="18"/>
      <c r="UID1099" s="18"/>
      <c r="UIE1099" s="18"/>
      <c r="UIF1099" s="18"/>
      <c r="UIG1099" s="18"/>
      <c r="UIH1099" s="18"/>
      <c r="UII1099" s="18"/>
      <c r="UIJ1099" s="18"/>
      <c r="UIK1099" s="18"/>
      <c r="UIL1099" s="18"/>
      <c r="UIM1099" s="18"/>
      <c r="UIN1099" s="18"/>
      <c r="UIO1099" s="18"/>
      <c r="UIP1099" s="18"/>
      <c r="UIQ1099" s="18"/>
      <c r="UIR1099" s="18"/>
      <c r="UIS1099" s="18"/>
      <c r="UIT1099" s="18"/>
      <c r="UIU1099" s="18"/>
      <c r="UIV1099" s="18"/>
      <c r="UIW1099" s="18"/>
      <c r="UIX1099" s="18"/>
      <c r="UIY1099" s="18"/>
      <c r="UIZ1099" s="18"/>
      <c r="UJA1099" s="18"/>
      <c r="UJB1099" s="18"/>
      <c r="UJC1099" s="18"/>
      <c r="UJD1099" s="18"/>
      <c r="UJE1099" s="18"/>
      <c r="UJF1099" s="18"/>
      <c r="UJG1099" s="18"/>
      <c r="UJH1099" s="18"/>
      <c r="UJI1099" s="18"/>
      <c r="UJJ1099" s="18"/>
      <c r="UJK1099" s="18"/>
      <c r="UJL1099" s="18"/>
      <c r="UJM1099" s="18"/>
      <c r="UJN1099" s="18"/>
      <c r="UJO1099" s="18"/>
      <c r="UJP1099" s="18"/>
      <c r="UJQ1099" s="18"/>
      <c r="UJR1099" s="18"/>
      <c r="UJS1099" s="18"/>
      <c r="UJT1099" s="18"/>
      <c r="UJU1099" s="18"/>
      <c r="UJV1099" s="18"/>
      <c r="UJW1099" s="18"/>
      <c r="UJX1099" s="18"/>
      <c r="UJY1099" s="18"/>
      <c r="UJZ1099" s="18"/>
      <c r="UKA1099" s="18"/>
      <c r="UKB1099" s="18"/>
      <c r="UKC1099" s="18"/>
      <c r="UKD1099" s="18"/>
      <c r="UKE1099" s="18"/>
      <c r="UKF1099" s="18"/>
      <c r="UKG1099" s="18"/>
      <c r="UKH1099" s="18"/>
      <c r="UKI1099" s="18"/>
      <c r="UKJ1099" s="18"/>
      <c r="UKK1099" s="18"/>
      <c r="UKL1099" s="18"/>
      <c r="UKM1099" s="18"/>
      <c r="UKN1099" s="18"/>
      <c r="UKO1099" s="18"/>
      <c r="UKP1099" s="18"/>
      <c r="UKQ1099" s="18"/>
      <c r="UKR1099" s="18"/>
      <c r="UKS1099" s="18"/>
      <c r="UKT1099" s="18"/>
      <c r="UKU1099" s="18"/>
      <c r="UKV1099" s="18"/>
      <c r="UKW1099" s="18"/>
      <c r="UKX1099" s="18"/>
      <c r="UKY1099" s="18"/>
      <c r="UKZ1099" s="18"/>
      <c r="ULA1099" s="18"/>
      <c r="ULB1099" s="18"/>
      <c r="ULC1099" s="18"/>
      <c r="ULD1099" s="18"/>
      <c r="ULE1099" s="18"/>
      <c r="ULF1099" s="18"/>
      <c r="ULG1099" s="18"/>
      <c r="ULH1099" s="18"/>
      <c r="ULI1099" s="18"/>
      <c r="ULJ1099" s="18"/>
      <c r="ULK1099" s="18"/>
      <c r="ULL1099" s="18"/>
      <c r="ULM1099" s="18"/>
      <c r="ULN1099" s="18"/>
      <c r="ULO1099" s="18"/>
      <c r="ULP1099" s="18"/>
      <c r="ULQ1099" s="18"/>
      <c r="ULR1099" s="18"/>
      <c r="ULS1099" s="18"/>
      <c r="ULT1099" s="18"/>
      <c r="ULU1099" s="18"/>
      <c r="ULV1099" s="18"/>
      <c r="ULW1099" s="18"/>
      <c r="ULX1099" s="18"/>
      <c r="ULY1099" s="18"/>
      <c r="ULZ1099" s="18"/>
      <c r="UMA1099" s="18"/>
      <c r="UMB1099" s="18"/>
      <c r="UMC1099" s="18"/>
      <c r="UMD1099" s="18"/>
      <c r="UME1099" s="18"/>
      <c r="UMF1099" s="18"/>
      <c r="UMG1099" s="18"/>
      <c r="UMH1099" s="18"/>
      <c r="UMI1099" s="18"/>
      <c r="UMJ1099" s="18"/>
      <c r="UMK1099" s="18"/>
      <c r="UML1099" s="18"/>
      <c r="UMM1099" s="18"/>
      <c r="UMN1099" s="18"/>
      <c r="UMO1099" s="18"/>
      <c r="UMP1099" s="18"/>
      <c r="UMQ1099" s="18"/>
      <c r="UMR1099" s="18"/>
      <c r="UMS1099" s="18"/>
      <c r="UMT1099" s="18"/>
      <c r="UMU1099" s="18"/>
      <c r="UMV1099" s="18"/>
      <c r="UMW1099" s="18"/>
      <c r="UMX1099" s="18"/>
      <c r="UMY1099" s="18"/>
      <c r="UMZ1099" s="18"/>
      <c r="UNA1099" s="18"/>
      <c r="UNB1099" s="18"/>
      <c r="UNC1099" s="18"/>
      <c r="UND1099" s="18"/>
      <c r="UNE1099" s="18"/>
      <c r="UNF1099" s="18"/>
      <c r="UNG1099" s="18"/>
      <c r="UNH1099" s="18"/>
      <c r="UNI1099" s="18"/>
      <c r="UNJ1099" s="18"/>
      <c r="UNK1099" s="18"/>
      <c r="UNL1099" s="18"/>
      <c r="UNM1099" s="18"/>
      <c r="UNN1099" s="18"/>
      <c r="UNO1099" s="18"/>
      <c r="UNP1099" s="18"/>
      <c r="UNQ1099" s="18"/>
      <c r="UNR1099" s="18"/>
      <c r="UNS1099" s="18"/>
      <c r="UNT1099" s="18"/>
      <c r="UNU1099" s="18"/>
      <c r="UNV1099" s="18"/>
      <c r="UNW1099" s="18"/>
      <c r="UNX1099" s="18"/>
      <c r="UNY1099" s="18"/>
      <c r="UNZ1099" s="18"/>
      <c r="UOA1099" s="18"/>
      <c r="UOB1099" s="18"/>
      <c r="UOC1099" s="18"/>
      <c r="UOD1099" s="18"/>
      <c r="UOE1099" s="18"/>
      <c r="UOF1099" s="18"/>
      <c r="UOG1099" s="18"/>
      <c r="UOH1099" s="18"/>
      <c r="UOI1099" s="18"/>
      <c r="UOJ1099" s="18"/>
      <c r="UOK1099" s="18"/>
      <c r="UOL1099" s="18"/>
      <c r="UOM1099" s="18"/>
      <c r="UON1099" s="18"/>
      <c r="UOO1099" s="18"/>
      <c r="UOP1099" s="18"/>
      <c r="UOQ1099" s="18"/>
      <c r="UOR1099" s="18"/>
      <c r="UOS1099" s="18"/>
      <c r="UOT1099" s="18"/>
      <c r="UOU1099" s="18"/>
      <c r="UOV1099" s="18"/>
      <c r="UOW1099" s="18"/>
      <c r="UOX1099" s="18"/>
      <c r="UOY1099" s="18"/>
      <c r="UOZ1099" s="18"/>
      <c r="UPA1099" s="18"/>
      <c r="UPB1099" s="18"/>
      <c r="UPC1099" s="18"/>
      <c r="UPD1099" s="18"/>
      <c r="UPE1099" s="18"/>
      <c r="UPF1099" s="18"/>
      <c r="UPG1099" s="18"/>
      <c r="UPH1099" s="18"/>
      <c r="UPI1099" s="18"/>
      <c r="UPJ1099" s="18"/>
      <c r="UPK1099" s="18"/>
      <c r="UPL1099" s="18"/>
      <c r="UPM1099" s="18"/>
      <c r="UPN1099" s="18"/>
      <c r="UPO1099" s="18"/>
      <c r="UPP1099" s="18"/>
      <c r="UPQ1099" s="18"/>
      <c r="UPR1099" s="18"/>
      <c r="UPS1099" s="18"/>
      <c r="UPT1099" s="18"/>
      <c r="UPU1099" s="18"/>
      <c r="UPV1099" s="18"/>
      <c r="UPW1099" s="18"/>
      <c r="UPX1099" s="18"/>
      <c r="UPY1099" s="18"/>
      <c r="UPZ1099" s="18"/>
      <c r="UQA1099" s="18"/>
      <c r="UQB1099" s="18"/>
      <c r="UQC1099" s="18"/>
      <c r="UQD1099" s="18"/>
      <c r="UQE1099" s="18"/>
      <c r="UQF1099" s="18"/>
      <c r="UQG1099" s="18"/>
      <c r="UQH1099" s="18"/>
      <c r="UQI1099" s="18"/>
      <c r="UQJ1099" s="18"/>
      <c r="UQK1099" s="18"/>
      <c r="UQL1099" s="18"/>
      <c r="UQM1099" s="18"/>
      <c r="UQN1099" s="18"/>
      <c r="UQO1099" s="18"/>
      <c r="UQP1099" s="18"/>
      <c r="UQQ1099" s="18"/>
      <c r="UQR1099" s="18"/>
      <c r="UQS1099" s="18"/>
      <c r="UQT1099" s="18"/>
      <c r="UQU1099" s="18"/>
      <c r="UQV1099" s="18"/>
      <c r="UQW1099" s="18"/>
      <c r="UQX1099" s="18"/>
      <c r="UQY1099" s="18"/>
      <c r="UQZ1099" s="18"/>
      <c r="URA1099" s="18"/>
      <c r="URB1099" s="18"/>
      <c r="URC1099" s="18"/>
      <c r="URD1099" s="18"/>
      <c r="URE1099" s="18"/>
      <c r="URF1099" s="18"/>
      <c r="URG1099" s="18"/>
      <c r="URH1099" s="18"/>
      <c r="URI1099" s="18"/>
      <c r="URJ1099" s="18"/>
      <c r="URK1099" s="18"/>
      <c r="URL1099" s="18"/>
      <c r="URM1099" s="18"/>
      <c r="URN1099" s="18"/>
      <c r="URO1099" s="18"/>
      <c r="URP1099" s="18"/>
      <c r="URQ1099" s="18"/>
      <c r="URR1099" s="18"/>
      <c r="URS1099" s="18"/>
      <c r="URT1099" s="18"/>
      <c r="URU1099" s="18"/>
      <c r="URV1099" s="18"/>
      <c r="URW1099" s="18"/>
      <c r="URX1099" s="18"/>
      <c r="URY1099" s="18"/>
      <c r="URZ1099" s="18"/>
      <c r="USA1099" s="18"/>
      <c r="USB1099" s="18"/>
      <c r="USC1099" s="18"/>
      <c r="USD1099" s="18"/>
      <c r="USE1099" s="18"/>
      <c r="USF1099" s="18"/>
      <c r="USG1099" s="18"/>
      <c r="USH1099" s="18"/>
      <c r="USI1099" s="18"/>
      <c r="USJ1099" s="18"/>
      <c r="USK1099" s="18"/>
      <c r="USL1099" s="18"/>
      <c r="USM1099" s="18"/>
      <c r="USN1099" s="18"/>
      <c r="USO1099" s="18"/>
      <c r="USP1099" s="18"/>
      <c r="USQ1099" s="18"/>
      <c r="USR1099" s="18"/>
      <c r="USS1099" s="18"/>
      <c r="UST1099" s="18"/>
      <c r="USU1099" s="18"/>
      <c r="USV1099" s="18"/>
      <c r="USW1099" s="18"/>
      <c r="USX1099" s="18"/>
      <c r="USY1099" s="18"/>
      <c r="USZ1099" s="18"/>
      <c r="UTA1099" s="18"/>
      <c r="UTB1099" s="18"/>
      <c r="UTC1099" s="18"/>
      <c r="UTD1099" s="18"/>
      <c r="UTE1099" s="18"/>
      <c r="UTF1099" s="18"/>
      <c r="UTG1099" s="18"/>
      <c r="UTH1099" s="18"/>
      <c r="UTI1099" s="18"/>
      <c r="UTJ1099" s="18"/>
      <c r="UTK1099" s="18"/>
      <c r="UTL1099" s="18"/>
      <c r="UTM1099" s="18"/>
      <c r="UTN1099" s="18"/>
      <c r="UTO1099" s="18"/>
      <c r="UTP1099" s="18"/>
      <c r="UTQ1099" s="18"/>
      <c r="UTR1099" s="18"/>
      <c r="UTS1099" s="18"/>
      <c r="UTT1099" s="18"/>
      <c r="UTU1099" s="18"/>
      <c r="UTV1099" s="18"/>
      <c r="UTW1099" s="18"/>
      <c r="UTX1099" s="18"/>
      <c r="UTY1099" s="18"/>
      <c r="UTZ1099" s="18"/>
      <c r="UUA1099" s="18"/>
      <c r="UUB1099" s="18"/>
      <c r="UUC1099" s="18"/>
      <c r="UUD1099" s="18"/>
      <c r="UUE1099" s="18"/>
      <c r="UUF1099" s="18"/>
      <c r="UUG1099" s="18"/>
      <c r="UUH1099" s="18"/>
      <c r="UUI1099" s="18"/>
      <c r="UUJ1099" s="18"/>
      <c r="UUK1099" s="18"/>
      <c r="UUL1099" s="18"/>
      <c r="UUM1099" s="18"/>
      <c r="UUN1099" s="18"/>
      <c r="UUO1099" s="18"/>
      <c r="UUP1099" s="18"/>
      <c r="UUQ1099" s="18"/>
      <c r="UUR1099" s="18"/>
      <c r="UUS1099" s="18"/>
      <c r="UUT1099" s="18"/>
      <c r="UUU1099" s="18"/>
      <c r="UUV1099" s="18"/>
      <c r="UUW1099" s="18"/>
      <c r="UUX1099" s="18"/>
      <c r="UUY1099" s="18"/>
      <c r="UUZ1099" s="18"/>
      <c r="UVA1099" s="18"/>
      <c r="UVB1099" s="18"/>
      <c r="UVC1099" s="18"/>
      <c r="UVD1099" s="18"/>
      <c r="UVE1099" s="18"/>
      <c r="UVF1099" s="18"/>
      <c r="UVG1099" s="18"/>
      <c r="UVH1099" s="18"/>
      <c r="UVI1099" s="18"/>
      <c r="UVJ1099" s="18"/>
      <c r="UVK1099" s="18"/>
      <c r="UVL1099" s="18"/>
      <c r="UVM1099" s="18"/>
      <c r="UVN1099" s="18"/>
      <c r="UVO1099" s="18"/>
      <c r="UVP1099" s="18"/>
      <c r="UVQ1099" s="18"/>
      <c r="UVR1099" s="18"/>
      <c r="UVS1099" s="18"/>
      <c r="UVT1099" s="18"/>
      <c r="UVU1099" s="18"/>
      <c r="UVV1099" s="18"/>
      <c r="UVW1099" s="18"/>
      <c r="UVX1099" s="18"/>
      <c r="UVY1099" s="18"/>
      <c r="UVZ1099" s="18"/>
      <c r="UWA1099" s="18"/>
      <c r="UWB1099" s="18"/>
      <c r="UWC1099" s="18"/>
      <c r="UWD1099" s="18"/>
      <c r="UWE1099" s="18"/>
      <c r="UWF1099" s="18"/>
      <c r="UWG1099" s="18"/>
      <c r="UWH1099" s="18"/>
      <c r="UWI1099" s="18"/>
      <c r="UWJ1099" s="18"/>
      <c r="UWK1099" s="18"/>
      <c r="UWL1099" s="18"/>
      <c r="UWM1099" s="18"/>
      <c r="UWN1099" s="18"/>
      <c r="UWO1099" s="18"/>
      <c r="UWP1099" s="18"/>
      <c r="UWQ1099" s="18"/>
      <c r="UWR1099" s="18"/>
      <c r="UWS1099" s="18"/>
      <c r="UWT1099" s="18"/>
      <c r="UWU1099" s="18"/>
      <c r="UWV1099" s="18"/>
      <c r="UWW1099" s="18"/>
      <c r="UWX1099" s="18"/>
      <c r="UWY1099" s="18"/>
      <c r="UWZ1099" s="18"/>
      <c r="UXA1099" s="18"/>
      <c r="UXB1099" s="18"/>
      <c r="UXC1099" s="18"/>
      <c r="UXD1099" s="18"/>
      <c r="UXE1099" s="18"/>
      <c r="UXF1099" s="18"/>
      <c r="UXG1099" s="18"/>
      <c r="UXH1099" s="18"/>
      <c r="UXI1099" s="18"/>
      <c r="UXJ1099" s="18"/>
      <c r="UXK1099" s="18"/>
      <c r="UXL1099" s="18"/>
      <c r="UXM1099" s="18"/>
      <c r="UXN1099" s="18"/>
      <c r="UXO1099" s="18"/>
      <c r="UXP1099" s="18"/>
      <c r="UXQ1099" s="18"/>
      <c r="UXR1099" s="18"/>
      <c r="UXS1099" s="18"/>
      <c r="UXT1099" s="18"/>
      <c r="UXU1099" s="18"/>
      <c r="UXV1099" s="18"/>
      <c r="UXW1099" s="18"/>
      <c r="UXX1099" s="18"/>
      <c r="UXY1099" s="18"/>
      <c r="UXZ1099" s="18"/>
      <c r="UYA1099" s="18"/>
      <c r="UYB1099" s="18"/>
      <c r="UYC1099" s="18"/>
      <c r="UYD1099" s="18"/>
      <c r="UYE1099" s="18"/>
      <c r="UYF1099" s="18"/>
      <c r="UYG1099" s="18"/>
      <c r="UYH1099" s="18"/>
      <c r="UYI1099" s="18"/>
      <c r="UYJ1099" s="18"/>
      <c r="UYK1099" s="18"/>
      <c r="UYL1099" s="18"/>
      <c r="UYM1099" s="18"/>
      <c r="UYN1099" s="18"/>
      <c r="UYO1099" s="18"/>
      <c r="UYP1099" s="18"/>
      <c r="UYQ1099" s="18"/>
      <c r="UYR1099" s="18"/>
      <c r="UYS1099" s="18"/>
      <c r="UYT1099" s="18"/>
      <c r="UYU1099" s="18"/>
      <c r="UYV1099" s="18"/>
      <c r="UYW1099" s="18"/>
      <c r="UYX1099" s="18"/>
      <c r="UYY1099" s="18"/>
      <c r="UYZ1099" s="18"/>
      <c r="UZA1099" s="18"/>
      <c r="UZB1099" s="18"/>
      <c r="UZC1099" s="18"/>
      <c r="UZD1099" s="18"/>
      <c r="UZE1099" s="18"/>
      <c r="UZF1099" s="18"/>
      <c r="UZG1099" s="18"/>
      <c r="UZH1099" s="18"/>
      <c r="UZI1099" s="18"/>
      <c r="UZJ1099" s="18"/>
      <c r="UZK1099" s="18"/>
      <c r="UZL1099" s="18"/>
      <c r="UZM1099" s="18"/>
      <c r="UZN1099" s="18"/>
      <c r="UZO1099" s="18"/>
      <c r="UZP1099" s="18"/>
      <c r="UZQ1099" s="18"/>
      <c r="UZR1099" s="18"/>
      <c r="UZS1099" s="18"/>
      <c r="UZT1099" s="18"/>
      <c r="UZU1099" s="18"/>
      <c r="UZV1099" s="18"/>
      <c r="UZW1099" s="18"/>
      <c r="UZX1099" s="18"/>
      <c r="UZY1099" s="18"/>
      <c r="UZZ1099" s="18"/>
      <c r="VAA1099" s="18"/>
      <c r="VAB1099" s="18"/>
      <c r="VAC1099" s="18"/>
      <c r="VAD1099" s="18"/>
      <c r="VAE1099" s="18"/>
      <c r="VAF1099" s="18"/>
      <c r="VAG1099" s="18"/>
      <c r="VAH1099" s="18"/>
      <c r="VAI1099" s="18"/>
      <c r="VAJ1099" s="18"/>
      <c r="VAK1099" s="18"/>
      <c r="VAL1099" s="18"/>
      <c r="VAM1099" s="18"/>
      <c r="VAN1099" s="18"/>
      <c r="VAO1099" s="18"/>
      <c r="VAP1099" s="18"/>
      <c r="VAQ1099" s="18"/>
      <c r="VAR1099" s="18"/>
      <c r="VAS1099" s="18"/>
      <c r="VAT1099" s="18"/>
      <c r="VAU1099" s="18"/>
      <c r="VAV1099" s="18"/>
      <c r="VAW1099" s="18"/>
      <c r="VAX1099" s="18"/>
      <c r="VAY1099" s="18"/>
      <c r="VAZ1099" s="18"/>
      <c r="VBA1099" s="18"/>
      <c r="VBB1099" s="18"/>
      <c r="VBC1099" s="18"/>
      <c r="VBD1099" s="18"/>
      <c r="VBE1099" s="18"/>
      <c r="VBF1099" s="18"/>
      <c r="VBG1099" s="18"/>
      <c r="VBH1099" s="18"/>
      <c r="VBI1099" s="18"/>
      <c r="VBJ1099" s="18"/>
      <c r="VBK1099" s="18"/>
      <c r="VBL1099" s="18"/>
      <c r="VBM1099" s="18"/>
      <c r="VBN1099" s="18"/>
      <c r="VBO1099" s="18"/>
      <c r="VBP1099" s="18"/>
      <c r="VBQ1099" s="18"/>
      <c r="VBR1099" s="18"/>
      <c r="VBS1099" s="18"/>
      <c r="VBT1099" s="18"/>
      <c r="VBU1099" s="18"/>
      <c r="VBV1099" s="18"/>
      <c r="VBW1099" s="18"/>
      <c r="VBX1099" s="18"/>
      <c r="VBY1099" s="18"/>
      <c r="VBZ1099" s="18"/>
      <c r="VCA1099" s="18"/>
      <c r="VCB1099" s="18"/>
      <c r="VCC1099" s="18"/>
      <c r="VCD1099" s="18"/>
      <c r="VCE1099" s="18"/>
      <c r="VCF1099" s="18"/>
      <c r="VCG1099" s="18"/>
      <c r="VCH1099" s="18"/>
      <c r="VCI1099" s="18"/>
      <c r="VCJ1099" s="18"/>
      <c r="VCK1099" s="18"/>
      <c r="VCL1099" s="18"/>
      <c r="VCM1099" s="18"/>
      <c r="VCN1099" s="18"/>
      <c r="VCO1099" s="18"/>
      <c r="VCP1099" s="18"/>
      <c r="VCQ1099" s="18"/>
      <c r="VCR1099" s="18"/>
      <c r="VCS1099" s="18"/>
      <c r="VCT1099" s="18"/>
      <c r="VCU1099" s="18"/>
      <c r="VCV1099" s="18"/>
      <c r="VCW1099" s="18"/>
      <c r="VCX1099" s="18"/>
      <c r="VCY1099" s="18"/>
      <c r="VCZ1099" s="18"/>
      <c r="VDA1099" s="18"/>
      <c r="VDB1099" s="18"/>
      <c r="VDC1099" s="18"/>
      <c r="VDD1099" s="18"/>
      <c r="VDE1099" s="18"/>
      <c r="VDF1099" s="18"/>
      <c r="VDG1099" s="18"/>
      <c r="VDH1099" s="18"/>
      <c r="VDI1099" s="18"/>
      <c r="VDJ1099" s="18"/>
      <c r="VDK1099" s="18"/>
      <c r="VDL1099" s="18"/>
      <c r="VDM1099" s="18"/>
      <c r="VDN1099" s="18"/>
      <c r="VDO1099" s="18"/>
      <c r="VDP1099" s="18"/>
      <c r="VDQ1099" s="18"/>
      <c r="VDR1099" s="18"/>
      <c r="VDS1099" s="18"/>
      <c r="VDT1099" s="18"/>
      <c r="VDU1099" s="18"/>
      <c r="VDV1099" s="18"/>
      <c r="VDW1099" s="18"/>
      <c r="VDX1099" s="18"/>
      <c r="VDY1099" s="18"/>
      <c r="VDZ1099" s="18"/>
      <c r="VEA1099" s="18"/>
      <c r="VEB1099" s="18"/>
      <c r="VEC1099" s="18"/>
      <c r="VED1099" s="18"/>
      <c r="VEE1099" s="18"/>
      <c r="VEF1099" s="18"/>
      <c r="VEG1099" s="18"/>
      <c r="VEH1099" s="18"/>
      <c r="VEI1099" s="18"/>
      <c r="VEJ1099" s="18"/>
      <c r="VEK1099" s="18"/>
      <c r="VEL1099" s="18"/>
      <c r="VEM1099" s="18"/>
      <c r="VEN1099" s="18"/>
      <c r="VEO1099" s="18"/>
      <c r="VEP1099" s="18"/>
      <c r="VEQ1099" s="18"/>
      <c r="VER1099" s="18"/>
      <c r="VES1099" s="18"/>
      <c r="VET1099" s="18"/>
      <c r="VEU1099" s="18"/>
      <c r="VEV1099" s="18"/>
      <c r="VEW1099" s="18"/>
      <c r="VEX1099" s="18"/>
      <c r="VEY1099" s="18"/>
      <c r="VEZ1099" s="18"/>
      <c r="VFA1099" s="18"/>
      <c r="VFB1099" s="18"/>
      <c r="VFC1099" s="18"/>
      <c r="VFD1099" s="18"/>
      <c r="VFE1099" s="18"/>
      <c r="VFF1099" s="18"/>
      <c r="VFG1099" s="18"/>
      <c r="VFH1099" s="18"/>
      <c r="VFI1099" s="18"/>
      <c r="VFJ1099" s="18"/>
      <c r="VFK1099" s="18"/>
      <c r="VFL1099" s="18"/>
      <c r="VFM1099" s="18"/>
      <c r="VFN1099" s="18"/>
      <c r="VFO1099" s="18"/>
      <c r="VFP1099" s="18"/>
      <c r="VFQ1099" s="18"/>
      <c r="VFR1099" s="18"/>
      <c r="VFS1099" s="18"/>
      <c r="VFT1099" s="18"/>
      <c r="VFU1099" s="18"/>
      <c r="VFV1099" s="18"/>
      <c r="VFW1099" s="18"/>
      <c r="VFX1099" s="18"/>
      <c r="VFY1099" s="18"/>
      <c r="VFZ1099" s="18"/>
      <c r="VGA1099" s="18"/>
      <c r="VGB1099" s="18"/>
      <c r="VGC1099" s="18"/>
      <c r="VGD1099" s="18"/>
      <c r="VGE1099" s="18"/>
      <c r="VGF1099" s="18"/>
      <c r="VGG1099" s="18"/>
      <c r="VGH1099" s="18"/>
      <c r="VGI1099" s="18"/>
      <c r="VGJ1099" s="18"/>
      <c r="VGK1099" s="18"/>
      <c r="VGL1099" s="18"/>
      <c r="VGM1099" s="18"/>
      <c r="VGN1099" s="18"/>
      <c r="VGO1099" s="18"/>
      <c r="VGP1099" s="18"/>
      <c r="VGQ1099" s="18"/>
      <c r="VGR1099" s="18"/>
      <c r="VGS1099" s="18"/>
      <c r="VGT1099" s="18"/>
      <c r="VGU1099" s="18"/>
      <c r="VGV1099" s="18"/>
      <c r="VGW1099" s="18"/>
      <c r="VGX1099" s="18"/>
      <c r="VGY1099" s="18"/>
      <c r="VGZ1099" s="18"/>
      <c r="VHA1099" s="18"/>
      <c r="VHB1099" s="18"/>
      <c r="VHC1099" s="18"/>
      <c r="VHD1099" s="18"/>
      <c r="VHE1099" s="18"/>
      <c r="VHF1099" s="18"/>
      <c r="VHG1099" s="18"/>
      <c r="VHH1099" s="18"/>
      <c r="VHI1099" s="18"/>
      <c r="VHJ1099" s="18"/>
      <c r="VHK1099" s="18"/>
      <c r="VHL1099" s="18"/>
      <c r="VHM1099" s="18"/>
      <c r="VHN1099" s="18"/>
      <c r="VHO1099" s="18"/>
      <c r="VHP1099" s="18"/>
      <c r="VHQ1099" s="18"/>
      <c r="VHR1099" s="18"/>
      <c r="VHS1099" s="18"/>
      <c r="VHT1099" s="18"/>
      <c r="VHU1099" s="18"/>
      <c r="VHV1099" s="18"/>
      <c r="VHW1099" s="18"/>
      <c r="VHX1099" s="18"/>
      <c r="VHY1099" s="18"/>
      <c r="VHZ1099" s="18"/>
      <c r="VIA1099" s="18"/>
      <c r="VIB1099" s="18"/>
      <c r="VIC1099" s="18"/>
      <c r="VID1099" s="18"/>
      <c r="VIE1099" s="18"/>
      <c r="VIF1099" s="18"/>
      <c r="VIG1099" s="18"/>
      <c r="VIH1099" s="18"/>
      <c r="VII1099" s="18"/>
      <c r="VIJ1099" s="18"/>
      <c r="VIK1099" s="18"/>
      <c r="VIL1099" s="18"/>
      <c r="VIM1099" s="18"/>
      <c r="VIN1099" s="18"/>
      <c r="VIO1099" s="18"/>
      <c r="VIP1099" s="18"/>
      <c r="VIQ1099" s="18"/>
      <c r="VIR1099" s="18"/>
      <c r="VIS1099" s="18"/>
      <c r="VIT1099" s="18"/>
      <c r="VIU1099" s="18"/>
      <c r="VIV1099" s="18"/>
      <c r="VIW1099" s="18"/>
      <c r="VIX1099" s="18"/>
      <c r="VIY1099" s="18"/>
      <c r="VIZ1099" s="18"/>
      <c r="VJA1099" s="18"/>
      <c r="VJB1099" s="18"/>
      <c r="VJC1099" s="18"/>
      <c r="VJD1099" s="18"/>
      <c r="VJE1099" s="18"/>
      <c r="VJF1099" s="18"/>
      <c r="VJG1099" s="18"/>
      <c r="VJH1099" s="18"/>
      <c r="VJI1099" s="18"/>
      <c r="VJJ1099" s="18"/>
      <c r="VJK1099" s="18"/>
      <c r="VJL1099" s="18"/>
      <c r="VJM1099" s="18"/>
      <c r="VJN1099" s="18"/>
      <c r="VJO1099" s="18"/>
      <c r="VJP1099" s="18"/>
      <c r="VJQ1099" s="18"/>
      <c r="VJR1099" s="18"/>
      <c r="VJS1099" s="18"/>
      <c r="VJT1099" s="18"/>
      <c r="VJU1099" s="18"/>
      <c r="VJV1099" s="18"/>
      <c r="VJW1099" s="18"/>
      <c r="VJX1099" s="18"/>
      <c r="VJY1099" s="18"/>
      <c r="VJZ1099" s="18"/>
      <c r="VKA1099" s="18"/>
      <c r="VKB1099" s="18"/>
      <c r="VKC1099" s="18"/>
      <c r="VKD1099" s="18"/>
      <c r="VKE1099" s="18"/>
      <c r="VKF1099" s="18"/>
      <c r="VKG1099" s="18"/>
      <c r="VKH1099" s="18"/>
      <c r="VKI1099" s="18"/>
      <c r="VKJ1099" s="18"/>
      <c r="VKK1099" s="18"/>
      <c r="VKL1099" s="18"/>
      <c r="VKM1099" s="18"/>
      <c r="VKN1099" s="18"/>
      <c r="VKO1099" s="18"/>
      <c r="VKP1099" s="18"/>
      <c r="VKQ1099" s="18"/>
      <c r="VKR1099" s="18"/>
      <c r="VKS1099" s="18"/>
      <c r="VKT1099" s="18"/>
      <c r="VKU1099" s="18"/>
      <c r="VKV1099" s="18"/>
      <c r="VKW1099" s="18"/>
      <c r="VKX1099" s="18"/>
      <c r="VKY1099" s="18"/>
      <c r="VKZ1099" s="18"/>
      <c r="VLA1099" s="18"/>
      <c r="VLB1099" s="18"/>
      <c r="VLC1099" s="18"/>
      <c r="VLD1099" s="18"/>
      <c r="VLE1099" s="18"/>
      <c r="VLF1099" s="18"/>
      <c r="VLG1099" s="18"/>
      <c r="VLH1099" s="18"/>
      <c r="VLI1099" s="18"/>
      <c r="VLJ1099" s="18"/>
      <c r="VLK1099" s="18"/>
      <c r="VLL1099" s="18"/>
      <c r="VLM1099" s="18"/>
      <c r="VLN1099" s="18"/>
      <c r="VLO1099" s="18"/>
      <c r="VLP1099" s="18"/>
      <c r="VLQ1099" s="18"/>
      <c r="VLR1099" s="18"/>
      <c r="VLS1099" s="18"/>
      <c r="VLT1099" s="18"/>
      <c r="VLU1099" s="18"/>
      <c r="VLV1099" s="18"/>
      <c r="VLW1099" s="18"/>
      <c r="VLX1099" s="18"/>
      <c r="VLY1099" s="18"/>
      <c r="VLZ1099" s="18"/>
      <c r="VMA1099" s="18"/>
      <c r="VMB1099" s="18"/>
      <c r="VMC1099" s="18"/>
      <c r="VMD1099" s="18"/>
      <c r="VME1099" s="18"/>
      <c r="VMF1099" s="18"/>
      <c r="VMG1099" s="18"/>
      <c r="VMH1099" s="18"/>
      <c r="VMI1099" s="18"/>
      <c r="VMJ1099" s="18"/>
      <c r="VMK1099" s="18"/>
      <c r="VML1099" s="18"/>
      <c r="VMM1099" s="18"/>
      <c r="VMN1099" s="18"/>
      <c r="VMO1099" s="18"/>
      <c r="VMP1099" s="18"/>
      <c r="VMQ1099" s="18"/>
      <c r="VMR1099" s="18"/>
      <c r="VMS1099" s="18"/>
      <c r="VMT1099" s="18"/>
      <c r="VMU1099" s="18"/>
      <c r="VMV1099" s="18"/>
      <c r="VMW1099" s="18"/>
      <c r="VMX1099" s="18"/>
      <c r="VMY1099" s="18"/>
      <c r="VMZ1099" s="18"/>
      <c r="VNA1099" s="18"/>
      <c r="VNB1099" s="18"/>
      <c r="VNC1099" s="18"/>
      <c r="VND1099" s="18"/>
      <c r="VNE1099" s="18"/>
      <c r="VNF1099" s="18"/>
      <c r="VNG1099" s="18"/>
      <c r="VNH1099" s="18"/>
      <c r="VNI1099" s="18"/>
      <c r="VNJ1099" s="18"/>
      <c r="VNK1099" s="18"/>
      <c r="VNL1099" s="18"/>
      <c r="VNM1099" s="18"/>
      <c r="VNN1099" s="18"/>
      <c r="VNO1099" s="18"/>
      <c r="VNP1099" s="18"/>
      <c r="VNQ1099" s="18"/>
      <c r="VNR1099" s="18"/>
      <c r="VNS1099" s="18"/>
      <c r="VNT1099" s="18"/>
      <c r="VNU1099" s="18"/>
      <c r="VNV1099" s="18"/>
      <c r="VNW1099" s="18"/>
      <c r="VNX1099" s="18"/>
      <c r="VNY1099" s="18"/>
      <c r="VNZ1099" s="18"/>
      <c r="VOA1099" s="18"/>
      <c r="VOB1099" s="18"/>
      <c r="VOC1099" s="18"/>
      <c r="VOD1099" s="18"/>
      <c r="VOE1099" s="18"/>
      <c r="VOF1099" s="18"/>
      <c r="VOG1099" s="18"/>
      <c r="VOH1099" s="18"/>
      <c r="VOI1099" s="18"/>
      <c r="VOJ1099" s="18"/>
      <c r="VOK1099" s="18"/>
      <c r="VOL1099" s="18"/>
      <c r="VOM1099" s="18"/>
      <c r="VON1099" s="18"/>
      <c r="VOO1099" s="18"/>
      <c r="VOP1099" s="18"/>
      <c r="VOQ1099" s="18"/>
      <c r="VOR1099" s="18"/>
      <c r="VOS1099" s="18"/>
      <c r="VOT1099" s="18"/>
      <c r="VOU1099" s="18"/>
      <c r="VOV1099" s="18"/>
      <c r="VOW1099" s="18"/>
      <c r="VOX1099" s="18"/>
      <c r="VOY1099" s="18"/>
      <c r="VOZ1099" s="18"/>
      <c r="VPA1099" s="18"/>
      <c r="VPB1099" s="18"/>
      <c r="VPC1099" s="18"/>
      <c r="VPD1099" s="18"/>
      <c r="VPE1099" s="18"/>
      <c r="VPF1099" s="18"/>
      <c r="VPG1099" s="18"/>
      <c r="VPH1099" s="18"/>
      <c r="VPI1099" s="18"/>
      <c r="VPJ1099" s="18"/>
      <c r="VPK1099" s="18"/>
      <c r="VPL1099" s="18"/>
      <c r="VPM1099" s="18"/>
      <c r="VPN1099" s="18"/>
      <c r="VPO1099" s="18"/>
      <c r="VPP1099" s="18"/>
      <c r="VPQ1099" s="18"/>
      <c r="VPR1099" s="18"/>
      <c r="VPS1099" s="18"/>
      <c r="VPT1099" s="18"/>
      <c r="VPU1099" s="18"/>
      <c r="VPV1099" s="18"/>
      <c r="VPW1099" s="18"/>
      <c r="VPX1099" s="18"/>
      <c r="VPY1099" s="18"/>
      <c r="VPZ1099" s="18"/>
      <c r="VQA1099" s="18"/>
      <c r="VQB1099" s="18"/>
      <c r="VQC1099" s="18"/>
      <c r="VQD1099" s="18"/>
      <c r="VQE1099" s="18"/>
      <c r="VQF1099" s="18"/>
      <c r="VQG1099" s="18"/>
      <c r="VQH1099" s="18"/>
      <c r="VQI1099" s="18"/>
      <c r="VQJ1099" s="18"/>
      <c r="VQK1099" s="18"/>
      <c r="VQL1099" s="18"/>
      <c r="VQM1099" s="18"/>
      <c r="VQN1099" s="18"/>
      <c r="VQO1099" s="18"/>
      <c r="VQP1099" s="18"/>
      <c r="VQQ1099" s="18"/>
      <c r="VQR1099" s="18"/>
      <c r="VQS1099" s="18"/>
      <c r="VQT1099" s="18"/>
      <c r="VQU1099" s="18"/>
      <c r="VQV1099" s="18"/>
      <c r="VQW1099" s="18"/>
      <c r="VQX1099" s="18"/>
      <c r="VQY1099" s="18"/>
      <c r="VQZ1099" s="18"/>
      <c r="VRA1099" s="18"/>
      <c r="VRB1099" s="18"/>
      <c r="VRC1099" s="18"/>
      <c r="VRD1099" s="18"/>
      <c r="VRE1099" s="18"/>
      <c r="VRF1099" s="18"/>
      <c r="VRG1099" s="18"/>
      <c r="VRH1099" s="18"/>
      <c r="VRI1099" s="18"/>
      <c r="VRJ1099" s="18"/>
      <c r="VRK1099" s="18"/>
      <c r="VRL1099" s="18"/>
      <c r="VRM1099" s="18"/>
      <c r="VRN1099" s="18"/>
      <c r="VRO1099" s="18"/>
      <c r="VRP1099" s="18"/>
      <c r="VRQ1099" s="18"/>
      <c r="VRR1099" s="18"/>
      <c r="VRS1099" s="18"/>
      <c r="VRT1099" s="18"/>
      <c r="VRU1099" s="18"/>
      <c r="VRV1099" s="18"/>
      <c r="VRW1099" s="18"/>
      <c r="VRX1099" s="18"/>
      <c r="VRY1099" s="18"/>
      <c r="VRZ1099" s="18"/>
      <c r="VSA1099" s="18"/>
      <c r="VSB1099" s="18"/>
      <c r="VSC1099" s="18"/>
      <c r="VSD1099" s="18"/>
      <c r="VSE1099" s="18"/>
      <c r="VSF1099" s="18"/>
      <c r="VSG1099" s="18"/>
      <c r="VSH1099" s="18"/>
      <c r="VSI1099" s="18"/>
      <c r="VSJ1099" s="18"/>
      <c r="VSK1099" s="18"/>
      <c r="VSL1099" s="18"/>
      <c r="VSM1099" s="18"/>
      <c r="VSN1099" s="18"/>
      <c r="VSO1099" s="18"/>
      <c r="VSP1099" s="18"/>
      <c r="VSQ1099" s="18"/>
      <c r="VSR1099" s="18"/>
      <c r="VSS1099" s="18"/>
      <c r="VST1099" s="18"/>
      <c r="VSU1099" s="18"/>
      <c r="VSV1099" s="18"/>
      <c r="VSW1099" s="18"/>
      <c r="VSX1099" s="18"/>
      <c r="VSY1099" s="18"/>
      <c r="VSZ1099" s="18"/>
      <c r="VTA1099" s="18"/>
      <c r="VTB1099" s="18"/>
      <c r="VTC1099" s="18"/>
      <c r="VTD1099" s="18"/>
      <c r="VTE1099" s="18"/>
      <c r="VTF1099" s="18"/>
      <c r="VTG1099" s="18"/>
      <c r="VTH1099" s="18"/>
      <c r="VTI1099" s="18"/>
      <c r="VTJ1099" s="18"/>
      <c r="VTK1099" s="18"/>
      <c r="VTL1099" s="18"/>
      <c r="VTM1099" s="18"/>
      <c r="VTN1099" s="18"/>
      <c r="VTO1099" s="18"/>
      <c r="VTP1099" s="18"/>
      <c r="VTQ1099" s="18"/>
      <c r="VTR1099" s="18"/>
      <c r="VTS1099" s="18"/>
      <c r="VTT1099" s="18"/>
      <c r="VTU1099" s="18"/>
      <c r="VTV1099" s="18"/>
      <c r="VTW1099" s="18"/>
      <c r="VTX1099" s="18"/>
      <c r="VTY1099" s="18"/>
      <c r="VTZ1099" s="18"/>
      <c r="VUA1099" s="18"/>
      <c r="VUB1099" s="18"/>
      <c r="VUC1099" s="18"/>
      <c r="VUD1099" s="18"/>
      <c r="VUE1099" s="18"/>
      <c r="VUF1099" s="18"/>
      <c r="VUG1099" s="18"/>
      <c r="VUH1099" s="18"/>
      <c r="VUI1099" s="18"/>
      <c r="VUJ1099" s="18"/>
      <c r="VUK1099" s="18"/>
      <c r="VUL1099" s="18"/>
      <c r="VUM1099" s="18"/>
      <c r="VUN1099" s="18"/>
      <c r="VUO1099" s="18"/>
      <c r="VUP1099" s="18"/>
      <c r="VUQ1099" s="18"/>
      <c r="VUR1099" s="18"/>
      <c r="VUS1099" s="18"/>
      <c r="VUT1099" s="18"/>
      <c r="VUU1099" s="18"/>
      <c r="VUV1099" s="18"/>
      <c r="VUW1099" s="18"/>
      <c r="VUX1099" s="18"/>
      <c r="VUY1099" s="18"/>
      <c r="VUZ1099" s="18"/>
      <c r="VVA1099" s="18"/>
      <c r="VVB1099" s="18"/>
      <c r="VVC1099" s="18"/>
      <c r="VVD1099" s="18"/>
      <c r="VVE1099" s="18"/>
      <c r="VVF1099" s="18"/>
      <c r="VVG1099" s="18"/>
      <c r="VVH1099" s="18"/>
      <c r="VVI1099" s="18"/>
      <c r="VVJ1099" s="18"/>
      <c r="VVK1099" s="18"/>
      <c r="VVL1099" s="18"/>
      <c r="VVM1099" s="18"/>
      <c r="VVN1099" s="18"/>
      <c r="VVO1099" s="18"/>
      <c r="VVP1099" s="18"/>
      <c r="VVQ1099" s="18"/>
      <c r="VVR1099" s="18"/>
      <c r="VVS1099" s="18"/>
      <c r="VVT1099" s="18"/>
      <c r="VVU1099" s="18"/>
      <c r="VVV1099" s="18"/>
      <c r="VVW1099" s="18"/>
      <c r="VVX1099" s="18"/>
      <c r="VVY1099" s="18"/>
      <c r="VVZ1099" s="18"/>
      <c r="VWA1099" s="18"/>
      <c r="VWB1099" s="18"/>
      <c r="VWC1099" s="18"/>
      <c r="VWD1099" s="18"/>
      <c r="VWE1099" s="18"/>
      <c r="VWF1099" s="18"/>
      <c r="VWG1099" s="18"/>
      <c r="VWH1099" s="18"/>
      <c r="VWI1099" s="18"/>
      <c r="VWJ1099" s="18"/>
      <c r="VWK1099" s="18"/>
      <c r="VWL1099" s="18"/>
      <c r="VWM1099" s="18"/>
      <c r="VWN1099" s="18"/>
      <c r="VWO1099" s="18"/>
      <c r="VWP1099" s="18"/>
      <c r="VWQ1099" s="18"/>
      <c r="VWR1099" s="18"/>
      <c r="VWS1099" s="18"/>
      <c r="VWT1099" s="18"/>
      <c r="VWU1099" s="18"/>
      <c r="VWV1099" s="18"/>
      <c r="VWW1099" s="18"/>
      <c r="VWX1099" s="18"/>
      <c r="VWY1099" s="18"/>
      <c r="VWZ1099" s="18"/>
      <c r="VXA1099" s="18"/>
      <c r="VXB1099" s="18"/>
      <c r="VXC1099" s="18"/>
      <c r="VXD1099" s="18"/>
      <c r="VXE1099" s="18"/>
      <c r="VXF1099" s="18"/>
      <c r="VXG1099" s="18"/>
      <c r="VXH1099" s="18"/>
      <c r="VXI1099" s="18"/>
      <c r="VXJ1099" s="18"/>
      <c r="VXK1099" s="18"/>
      <c r="VXL1099" s="18"/>
      <c r="VXM1099" s="18"/>
      <c r="VXN1099" s="18"/>
      <c r="VXO1099" s="18"/>
      <c r="VXP1099" s="18"/>
      <c r="VXQ1099" s="18"/>
      <c r="VXR1099" s="18"/>
      <c r="VXS1099" s="18"/>
      <c r="VXT1099" s="18"/>
      <c r="VXU1099" s="18"/>
      <c r="VXV1099" s="18"/>
      <c r="VXW1099" s="18"/>
      <c r="VXX1099" s="18"/>
      <c r="VXY1099" s="18"/>
      <c r="VXZ1099" s="18"/>
      <c r="VYA1099" s="18"/>
      <c r="VYB1099" s="18"/>
      <c r="VYC1099" s="18"/>
      <c r="VYD1099" s="18"/>
      <c r="VYE1099" s="18"/>
      <c r="VYF1099" s="18"/>
      <c r="VYG1099" s="18"/>
      <c r="VYH1099" s="18"/>
      <c r="VYI1099" s="18"/>
      <c r="VYJ1099" s="18"/>
      <c r="VYK1099" s="18"/>
      <c r="VYL1099" s="18"/>
      <c r="VYM1099" s="18"/>
      <c r="VYN1099" s="18"/>
      <c r="VYO1099" s="18"/>
      <c r="VYP1099" s="18"/>
      <c r="VYQ1099" s="18"/>
      <c r="VYR1099" s="18"/>
      <c r="VYS1099" s="18"/>
      <c r="VYT1099" s="18"/>
      <c r="VYU1099" s="18"/>
      <c r="VYV1099" s="18"/>
      <c r="VYW1099" s="18"/>
      <c r="VYX1099" s="18"/>
      <c r="VYY1099" s="18"/>
      <c r="VYZ1099" s="18"/>
      <c r="VZA1099" s="18"/>
      <c r="VZB1099" s="18"/>
      <c r="VZC1099" s="18"/>
      <c r="VZD1099" s="18"/>
      <c r="VZE1099" s="18"/>
      <c r="VZF1099" s="18"/>
      <c r="VZG1099" s="18"/>
      <c r="VZH1099" s="18"/>
      <c r="VZI1099" s="18"/>
      <c r="VZJ1099" s="18"/>
      <c r="VZK1099" s="18"/>
      <c r="VZL1099" s="18"/>
      <c r="VZM1099" s="18"/>
      <c r="VZN1099" s="18"/>
      <c r="VZO1099" s="18"/>
      <c r="VZP1099" s="18"/>
      <c r="VZQ1099" s="18"/>
      <c r="VZR1099" s="18"/>
      <c r="VZS1099" s="18"/>
      <c r="VZT1099" s="18"/>
      <c r="VZU1099" s="18"/>
      <c r="VZV1099" s="18"/>
      <c r="VZW1099" s="18"/>
      <c r="VZX1099" s="18"/>
      <c r="VZY1099" s="18"/>
      <c r="VZZ1099" s="18"/>
      <c r="WAA1099" s="18"/>
      <c r="WAB1099" s="18"/>
      <c r="WAC1099" s="18"/>
      <c r="WAD1099" s="18"/>
      <c r="WAE1099" s="18"/>
      <c r="WAF1099" s="18"/>
      <c r="WAG1099" s="18"/>
      <c r="WAH1099" s="18"/>
      <c r="WAI1099" s="18"/>
      <c r="WAJ1099" s="18"/>
      <c r="WAK1099" s="18"/>
      <c r="WAL1099" s="18"/>
      <c r="WAM1099" s="18"/>
      <c r="WAN1099" s="18"/>
      <c r="WAO1099" s="18"/>
      <c r="WAP1099" s="18"/>
      <c r="WAQ1099" s="18"/>
      <c r="WAR1099" s="18"/>
      <c r="WAS1099" s="18"/>
      <c r="WAT1099" s="18"/>
      <c r="WAU1099" s="18"/>
      <c r="WAV1099" s="18"/>
      <c r="WAW1099" s="18"/>
      <c r="WAX1099" s="18"/>
      <c r="WAY1099" s="18"/>
      <c r="WAZ1099" s="18"/>
      <c r="WBA1099" s="18"/>
      <c r="WBB1099" s="18"/>
      <c r="WBC1099" s="18"/>
      <c r="WBD1099" s="18"/>
      <c r="WBE1099" s="18"/>
      <c r="WBF1099" s="18"/>
      <c r="WBG1099" s="18"/>
      <c r="WBH1099" s="18"/>
      <c r="WBI1099" s="18"/>
      <c r="WBJ1099" s="18"/>
      <c r="WBK1099" s="18"/>
      <c r="WBL1099" s="18"/>
      <c r="WBM1099" s="18"/>
      <c r="WBN1099" s="18"/>
      <c r="WBO1099" s="18"/>
      <c r="WBP1099" s="18"/>
      <c r="WBQ1099" s="18"/>
      <c r="WBR1099" s="18"/>
      <c r="WBS1099" s="18"/>
      <c r="WBT1099" s="18"/>
      <c r="WBU1099" s="18"/>
      <c r="WBV1099" s="18"/>
      <c r="WBW1099" s="18"/>
      <c r="WBX1099" s="18"/>
      <c r="WBY1099" s="18"/>
      <c r="WBZ1099" s="18"/>
      <c r="WCA1099" s="18"/>
      <c r="WCB1099" s="18"/>
      <c r="WCC1099" s="18"/>
      <c r="WCD1099" s="18"/>
      <c r="WCE1099" s="18"/>
      <c r="WCF1099" s="18"/>
      <c r="WCG1099" s="18"/>
      <c r="WCH1099" s="18"/>
      <c r="WCI1099" s="18"/>
      <c r="WCJ1099" s="18"/>
      <c r="WCK1099" s="18"/>
      <c r="WCL1099" s="18"/>
      <c r="WCM1099" s="18"/>
      <c r="WCN1099" s="18"/>
      <c r="WCO1099" s="18"/>
      <c r="WCP1099" s="18"/>
      <c r="WCQ1099" s="18"/>
      <c r="WCR1099" s="18"/>
      <c r="WCS1099" s="18"/>
      <c r="WCT1099" s="18"/>
      <c r="WCU1099" s="18"/>
      <c r="WCV1099" s="18"/>
      <c r="WCW1099" s="18"/>
      <c r="WCX1099" s="18"/>
      <c r="WCY1099" s="18"/>
      <c r="WCZ1099" s="18"/>
      <c r="WDA1099" s="18"/>
      <c r="WDB1099" s="18"/>
      <c r="WDC1099" s="18"/>
      <c r="WDD1099" s="18"/>
      <c r="WDE1099" s="18"/>
      <c r="WDF1099" s="18"/>
      <c r="WDG1099" s="18"/>
      <c r="WDH1099" s="18"/>
      <c r="WDI1099" s="18"/>
      <c r="WDJ1099" s="18"/>
      <c r="WDK1099" s="18"/>
      <c r="WDL1099" s="18"/>
      <c r="WDM1099" s="18"/>
      <c r="WDN1099" s="18"/>
      <c r="WDO1099" s="18"/>
      <c r="WDP1099" s="18"/>
      <c r="WDQ1099" s="18"/>
      <c r="WDR1099" s="18"/>
      <c r="WDS1099" s="18"/>
      <c r="WDT1099" s="18"/>
      <c r="WDU1099" s="18"/>
      <c r="WDV1099" s="18"/>
      <c r="WDW1099" s="18"/>
      <c r="WDX1099" s="18"/>
      <c r="WDY1099" s="18"/>
      <c r="WDZ1099" s="18"/>
      <c r="WEA1099" s="18"/>
      <c r="WEB1099" s="18"/>
      <c r="WEC1099" s="18"/>
      <c r="WED1099" s="18"/>
      <c r="WEE1099" s="18"/>
      <c r="WEF1099" s="18"/>
      <c r="WEG1099" s="18"/>
      <c r="WEH1099" s="18"/>
      <c r="WEI1099" s="18"/>
      <c r="WEJ1099" s="18"/>
      <c r="WEK1099" s="18"/>
      <c r="WEL1099" s="18"/>
      <c r="WEM1099" s="18"/>
      <c r="WEN1099" s="18"/>
      <c r="WEO1099" s="18"/>
      <c r="WEP1099" s="18"/>
      <c r="WEQ1099" s="18"/>
      <c r="WER1099" s="18"/>
      <c r="WES1099" s="18"/>
      <c r="WET1099" s="18"/>
      <c r="WEU1099" s="18"/>
      <c r="WEV1099" s="18"/>
      <c r="WEW1099" s="18"/>
      <c r="WEX1099" s="18"/>
      <c r="WEY1099" s="18"/>
      <c r="WEZ1099" s="18"/>
      <c r="WFA1099" s="18"/>
      <c r="WFB1099" s="18"/>
      <c r="WFC1099" s="18"/>
      <c r="WFD1099" s="18"/>
      <c r="WFE1099" s="18"/>
      <c r="WFF1099" s="18"/>
      <c r="WFG1099" s="18"/>
      <c r="WFH1099" s="18"/>
      <c r="WFI1099" s="18"/>
      <c r="WFJ1099" s="18"/>
      <c r="WFK1099" s="18"/>
      <c r="WFL1099" s="18"/>
      <c r="WFM1099" s="18"/>
      <c r="WFN1099" s="18"/>
      <c r="WFO1099" s="18"/>
      <c r="WFP1099" s="18"/>
      <c r="WFQ1099" s="18"/>
      <c r="WFR1099" s="18"/>
      <c r="WFS1099" s="18"/>
      <c r="WFT1099" s="18"/>
      <c r="WFU1099" s="18"/>
      <c r="WFV1099" s="18"/>
      <c r="WFW1099" s="18"/>
      <c r="WFX1099" s="18"/>
      <c r="WFY1099" s="18"/>
      <c r="WFZ1099" s="18"/>
      <c r="WGA1099" s="18"/>
      <c r="WGB1099" s="18"/>
      <c r="WGC1099" s="18"/>
      <c r="WGD1099" s="18"/>
      <c r="WGE1099" s="18"/>
      <c r="WGF1099" s="18"/>
      <c r="WGG1099" s="18"/>
      <c r="WGH1099" s="18"/>
      <c r="WGI1099" s="18"/>
      <c r="WGJ1099" s="18"/>
      <c r="WGK1099" s="18"/>
      <c r="WGL1099" s="18"/>
      <c r="WGM1099" s="18"/>
      <c r="WGN1099" s="18"/>
      <c r="WGO1099" s="18"/>
      <c r="WGP1099" s="18"/>
      <c r="WGQ1099" s="18"/>
      <c r="WGR1099" s="18"/>
      <c r="WGS1099" s="18"/>
      <c r="WGT1099" s="18"/>
      <c r="WGU1099" s="18"/>
      <c r="WGV1099" s="18"/>
      <c r="WGW1099" s="18"/>
      <c r="WGX1099" s="18"/>
      <c r="WGY1099" s="18"/>
      <c r="WGZ1099" s="18"/>
      <c r="WHA1099" s="18"/>
      <c r="WHB1099" s="18"/>
      <c r="WHC1099" s="18"/>
      <c r="WHD1099" s="18"/>
      <c r="WHE1099" s="18"/>
      <c r="WHF1099" s="18"/>
      <c r="WHG1099" s="18"/>
      <c r="WHH1099" s="18"/>
      <c r="WHI1099" s="18"/>
      <c r="WHJ1099" s="18"/>
      <c r="WHK1099" s="18"/>
      <c r="WHL1099" s="18"/>
      <c r="WHM1099" s="18"/>
      <c r="WHN1099" s="18"/>
      <c r="WHO1099" s="18"/>
      <c r="WHP1099" s="18"/>
      <c r="WHQ1099" s="18"/>
      <c r="WHR1099" s="18"/>
      <c r="WHS1099" s="18"/>
      <c r="WHT1099" s="18"/>
      <c r="WHU1099" s="18"/>
      <c r="WHV1099" s="18"/>
      <c r="WHW1099" s="18"/>
      <c r="WHX1099" s="18"/>
      <c r="WHY1099" s="18"/>
      <c r="WHZ1099" s="18"/>
      <c r="WIA1099" s="18"/>
      <c r="WIB1099" s="18"/>
      <c r="WIC1099" s="18"/>
      <c r="WID1099" s="18"/>
      <c r="WIE1099" s="18"/>
      <c r="WIF1099" s="18"/>
      <c r="WIG1099" s="18"/>
      <c r="WIH1099" s="18"/>
      <c r="WII1099" s="18"/>
      <c r="WIJ1099" s="18"/>
      <c r="WIK1099" s="18"/>
      <c r="WIL1099" s="18"/>
      <c r="WIM1099" s="18"/>
      <c r="WIN1099" s="18"/>
      <c r="WIO1099" s="18"/>
      <c r="WIP1099" s="18"/>
      <c r="WIQ1099" s="18"/>
      <c r="WIR1099" s="18"/>
      <c r="WIS1099" s="18"/>
      <c r="WIT1099" s="18"/>
      <c r="WIU1099" s="18"/>
      <c r="WIV1099" s="18"/>
      <c r="WIW1099" s="18"/>
      <c r="WIX1099" s="18"/>
      <c r="WIY1099" s="18"/>
      <c r="WIZ1099" s="18"/>
      <c r="WJA1099" s="18"/>
      <c r="WJB1099" s="18"/>
      <c r="WJC1099" s="18"/>
      <c r="WJD1099" s="18"/>
      <c r="WJE1099" s="18"/>
      <c r="WJF1099" s="18"/>
      <c r="WJG1099" s="18"/>
      <c r="WJH1099" s="18"/>
      <c r="WJI1099" s="18"/>
      <c r="WJJ1099" s="18"/>
      <c r="WJK1099" s="18"/>
      <c r="WJL1099" s="18"/>
      <c r="WJM1099" s="18"/>
      <c r="WJN1099" s="18"/>
      <c r="WJO1099" s="18"/>
      <c r="WJP1099" s="18"/>
      <c r="WJQ1099" s="18"/>
      <c r="WJR1099" s="18"/>
      <c r="WJS1099" s="18"/>
      <c r="WJT1099" s="18"/>
      <c r="WJU1099" s="18"/>
      <c r="WJV1099" s="18"/>
      <c r="WJW1099" s="18"/>
      <c r="WJX1099" s="18"/>
      <c r="WJY1099" s="18"/>
      <c r="WJZ1099" s="18"/>
      <c r="WKA1099" s="18"/>
      <c r="WKB1099" s="18"/>
      <c r="WKC1099" s="18"/>
      <c r="WKD1099" s="18"/>
      <c r="WKE1099" s="18"/>
      <c r="WKF1099" s="18"/>
      <c r="WKG1099" s="18"/>
      <c r="WKH1099" s="18"/>
      <c r="WKI1099" s="18"/>
      <c r="WKJ1099" s="18"/>
      <c r="WKK1099" s="18"/>
      <c r="WKL1099" s="18"/>
      <c r="WKM1099" s="18"/>
      <c r="WKN1099" s="18"/>
      <c r="WKO1099" s="18"/>
      <c r="WKP1099" s="18"/>
      <c r="WKQ1099" s="18"/>
      <c r="WKR1099" s="18"/>
      <c r="WKS1099" s="18"/>
      <c r="WKT1099" s="18"/>
      <c r="WKU1099" s="18"/>
      <c r="WKV1099" s="18"/>
      <c r="WKW1099" s="18"/>
      <c r="WKX1099" s="18"/>
      <c r="WKY1099" s="18"/>
      <c r="WKZ1099" s="18"/>
      <c r="WLA1099" s="18"/>
      <c r="WLB1099" s="18"/>
      <c r="WLC1099" s="18"/>
      <c r="WLD1099" s="18"/>
      <c r="WLE1099" s="18"/>
      <c r="WLF1099" s="18"/>
      <c r="WLG1099" s="18"/>
      <c r="WLH1099" s="18"/>
      <c r="WLI1099" s="18"/>
      <c r="WLJ1099" s="18"/>
      <c r="WLK1099" s="18"/>
      <c r="WLL1099" s="18"/>
      <c r="WLM1099" s="18"/>
      <c r="WLN1099" s="18"/>
      <c r="WLO1099" s="18"/>
      <c r="WLP1099" s="18"/>
      <c r="WLQ1099" s="18"/>
      <c r="WLR1099" s="18"/>
      <c r="WLS1099" s="18"/>
      <c r="WLT1099" s="18"/>
      <c r="WLU1099" s="18"/>
      <c r="WLV1099" s="18"/>
      <c r="WLW1099" s="18"/>
      <c r="WLX1099" s="18"/>
      <c r="WLY1099" s="18"/>
      <c r="WLZ1099" s="18"/>
      <c r="WMA1099" s="18"/>
      <c r="WMB1099" s="18"/>
      <c r="WMC1099" s="18"/>
      <c r="WMD1099" s="18"/>
      <c r="WME1099" s="18"/>
      <c r="WMF1099" s="18"/>
      <c r="WMG1099" s="18"/>
      <c r="WMH1099" s="18"/>
      <c r="WMI1099" s="18"/>
      <c r="WMJ1099" s="18"/>
      <c r="WMK1099" s="18"/>
      <c r="WML1099" s="18"/>
      <c r="WMM1099" s="18"/>
      <c r="WMN1099" s="18"/>
      <c r="WMO1099" s="18"/>
      <c r="WMP1099" s="18"/>
      <c r="WMQ1099" s="18"/>
      <c r="WMR1099" s="18"/>
      <c r="WMS1099" s="18"/>
      <c r="WMT1099" s="18"/>
      <c r="WMU1099" s="18"/>
      <c r="WMV1099" s="18"/>
      <c r="WMW1099" s="18"/>
      <c r="WMX1099" s="18"/>
      <c r="WMY1099" s="18"/>
      <c r="WMZ1099" s="18"/>
      <c r="WNA1099" s="18"/>
      <c r="WNB1099" s="18"/>
      <c r="WNC1099" s="18"/>
      <c r="WND1099" s="18"/>
      <c r="WNE1099" s="18"/>
      <c r="WNF1099" s="18"/>
      <c r="WNG1099" s="18"/>
      <c r="WNH1099" s="18"/>
      <c r="WNI1099" s="18"/>
      <c r="WNJ1099" s="18"/>
      <c r="WNK1099" s="18"/>
      <c r="WNL1099" s="18"/>
      <c r="WNM1099" s="18"/>
      <c r="WNN1099" s="18"/>
      <c r="WNO1099" s="18"/>
      <c r="WNP1099" s="18"/>
      <c r="WNQ1099" s="18"/>
      <c r="WNR1099" s="18"/>
      <c r="WNS1099" s="18"/>
      <c r="WNT1099" s="18"/>
      <c r="WNU1099" s="18"/>
      <c r="WNV1099" s="18"/>
      <c r="WNW1099" s="18"/>
      <c r="WNX1099" s="18"/>
      <c r="WNY1099" s="18"/>
      <c r="WNZ1099" s="18"/>
      <c r="WOA1099" s="18"/>
      <c r="WOB1099" s="18"/>
      <c r="WOC1099" s="18"/>
      <c r="WOD1099" s="18"/>
      <c r="WOE1099" s="18"/>
      <c r="WOF1099" s="18"/>
      <c r="WOG1099" s="18"/>
      <c r="WOH1099" s="18"/>
      <c r="WOI1099" s="18"/>
      <c r="WOJ1099" s="18"/>
      <c r="WOK1099" s="18"/>
      <c r="WOL1099" s="18"/>
      <c r="WOM1099" s="18"/>
      <c r="WON1099" s="18"/>
      <c r="WOO1099" s="18"/>
      <c r="WOP1099" s="18"/>
      <c r="WOQ1099" s="18"/>
      <c r="WOR1099" s="18"/>
      <c r="WOS1099" s="18"/>
      <c r="WOT1099" s="18"/>
      <c r="WOU1099" s="18"/>
      <c r="WOV1099" s="18"/>
      <c r="WOW1099" s="18"/>
      <c r="WOX1099" s="18"/>
      <c r="WOY1099" s="18"/>
      <c r="WOZ1099" s="18"/>
      <c r="WPA1099" s="18"/>
      <c r="WPB1099" s="18"/>
      <c r="WPC1099" s="18"/>
      <c r="WPD1099" s="18"/>
      <c r="WPE1099" s="18"/>
      <c r="WPF1099" s="18"/>
      <c r="WPG1099" s="18"/>
      <c r="WPH1099" s="18"/>
      <c r="WPI1099" s="18"/>
      <c r="WPJ1099" s="18"/>
      <c r="WPK1099" s="18"/>
      <c r="WPL1099" s="18"/>
      <c r="WPM1099" s="18"/>
      <c r="WPN1099" s="18"/>
      <c r="WPO1099" s="18"/>
      <c r="WPP1099" s="18"/>
      <c r="WPQ1099" s="18"/>
      <c r="WPR1099" s="18"/>
      <c r="WPS1099" s="18"/>
      <c r="WPT1099" s="18"/>
      <c r="WPU1099" s="18"/>
      <c r="WPV1099" s="18"/>
      <c r="WPW1099" s="18"/>
      <c r="WPX1099" s="18"/>
      <c r="WPY1099" s="18"/>
      <c r="WPZ1099" s="18"/>
      <c r="WQA1099" s="18"/>
      <c r="WQB1099" s="18"/>
      <c r="WQC1099" s="18"/>
      <c r="WQD1099" s="18"/>
      <c r="WQE1099" s="18"/>
      <c r="WQF1099" s="18"/>
      <c r="WQG1099" s="18"/>
      <c r="WQH1099" s="18"/>
      <c r="WQI1099" s="18"/>
      <c r="WQJ1099" s="18"/>
      <c r="WQK1099" s="18"/>
      <c r="WQL1099" s="18"/>
      <c r="WQM1099" s="18"/>
      <c r="WQN1099" s="18"/>
      <c r="WQO1099" s="18"/>
      <c r="WQP1099" s="18"/>
      <c r="WQQ1099" s="18"/>
      <c r="WQR1099" s="18"/>
      <c r="WQS1099" s="18"/>
      <c r="WQT1099" s="18"/>
      <c r="WQU1099" s="18"/>
      <c r="WQV1099" s="18"/>
      <c r="WQW1099" s="18"/>
      <c r="WQX1099" s="18"/>
      <c r="WQY1099" s="18"/>
      <c r="WQZ1099" s="18"/>
      <c r="WRA1099" s="18"/>
      <c r="WRB1099" s="18"/>
      <c r="WRC1099" s="18"/>
      <c r="WRD1099" s="18"/>
      <c r="WRE1099" s="18"/>
      <c r="WRF1099" s="18"/>
      <c r="WRG1099" s="18"/>
      <c r="WRH1099" s="18"/>
      <c r="WRI1099" s="18"/>
      <c r="WRJ1099" s="18"/>
      <c r="WRK1099" s="18"/>
      <c r="WRL1099" s="18"/>
      <c r="WRM1099" s="18"/>
      <c r="WRN1099" s="18"/>
      <c r="WRO1099" s="18"/>
      <c r="WRP1099" s="18"/>
      <c r="WRQ1099" s="18"/>
      <c r="WRR1099" s="18"/>
      <c r="WRS1099" s="18"/>
      <c r="WRT1099" s="18"/>
      <c r="WRU1099" s="18"/>
      <c r="WRV1099" s="18"/>
      <c r="WRW1099" s="18"/>
      <c r="WRX1099" s="18"/>
      <c r="WRY1099" s="18"/>
      <c r="WRZ1099" s="18"/>
      <c r="WSA1099" s="18"/>
      <c r="WSB1099" s="18"/>
      <c r="WSC1099" s="18"/>
      <c r="WSD1099" s="18"/>
      <c r="WSE1099" s="18"/>
      <c r="WSF1099" s="18"/>
      <c r="WSG1099" s="18"/>
      <c r="WSH1099" s="18"/>
      <c r="WSI1099" s="18"/>
      <c r="WSJ1099" s="18"/>
      <c r="WSK1099" s="18"/>
      <c r="WSL1099" s="18"/>
      <c r="WSM1099" s="18"/>
      <c r="WSN1099" s="18"/>
      <c r="WSO1099" s="18"/>
      <c r="WSP1099" s="18"/>
      <c r="WSQ1099" s="18"/>
      <c r="WSR1099" s="18"/>
      <c r="WSS1099" s="18"/>
      <c r="WST1099" s="18"/>
      <c r="WSU1099" s="18"/>
      <c r="WSV1099" s="18"/>
      <c r="WSW1099" s="18"/>
      <c r="WSX1099" s="18"/>
      <c r="WSY1099" s="18"/>
      <c r="WSZ1099" s="18"/>
      <c r="WTA1099" s="18"/>
      <c r="WTB1099" s="18"/>
      <c r="WTC1099" s="18"/>
      <c r="WTD1099" s="18"/>
      <c r="WTE1099" s="18"/>
      <c r="WTF1099" s="18"/>
      <c r="WTG1099" s="18"/>
      <c r="WTH1099" s="18"/>
      <c r="WTI1099" s="18"/>
      <c r="WTJ1099" s="18"/>
      <c r="WTK1099" s="18"/>
      <c r="WTL1099" s="18"/>
      <c r="WTM1099" s="18"/>
      <c r="WTN1099" s="18"/>
      <c r="WTO1099" s="18"/>
      <c r="WTP1099" s="18"/>
      <c r="WTQ1099" s="18"/>
      <c r="WTR1099" s="18"/>
      <c r="WTS1099" s="18"/>
      <c r="WTT1099" s="18"/>
      <c r="WTU1099" s="18"/>
      <c r="WTV1099" s="18"/>
      <c r="WTW1099" s="18"/>
      <c r="WTX1099" s="18"/>
      <c r="WTY1099" s="18"/>
      <c r="WTZ1099" s="18"/>
      <c r="WUA1099" s="18"/>
      <c r="WUB1099" s="18"/>
      <c r="WUC1099" s="18"/>
      <c r="WUD1099" s="18"/>
      <c r="WUE1099" s="18"/>
      <c r="WUF1099" s="18"/>
      <c r="WUG1099" s="18"/>
      <c r="WUH1099" s="18"/>
      <c r="WUI1099" s="18"/>
      <c r="WUJ1099" s="18"/>
      <c r="WUK1099" s="18"/>
      <c r="WUL1099" s="18"/>
      <c r="WUM1099" s="18"/>
      <c r="WUN1099" s="18"/>
      <c r="WUO1099" s="18"/>
      <c r="WUP1099" s="18"/>
      <c r="WUQ1099" s="18"/>
      <c r="WUR1099" s="18"/>
      <c r="WUS1099" s="18"/>
      <c r="WUT1099" s="18"/>
      <c r="WUU1099" s="18"/>
      <c r="WUV1099" s="18"/>
      <c r="WUW1099" s="18"/>
      <c r="WUX1099" s="18"/>
      <c r="WUY1099" s="18"/>
      <c r="WUZ1099" s="18"/>
      <c r="WVA1099" s="18"/>
      <c r="WVB1099" s="18"/>
      <c r="WVC1099" s="18"/>
      <c r="WVD1099" s="18"/>
      <c r="WVE1099" s="18"/>
      <c r="WVF1099" s="18"/>
      <c r="WVG1099" s="18"/>
      <c r="WVH1099" s="18"/>
      <c r="WVI1099" s="18"/>
      <c r="WVJ1099" s="18"/>
      <c r="WVK1099" s="18"/>
      <c r="WVL1099" s="18"/>
      <c r="WVM1099" s="18"/>
      <c r="WVN1099" s="18"/>
      <c r="WVO1099" s="18"/>
      <c r="WVP1099" s="18"/>
      <c r="WVQ1099" s="18"/>
      <c r="WVR1099" s="18"/>
      <c r="WVS1099" s="18"/>
      <c r="WVT1099" s="18"/>
      <c r="WVU1099" s="18"/>
      <c r="WVV1099" s="18"/>
      <c r="WVW1099" s="18"/>
      <c r="WVX1099" s="18"/>
      <c r="WVY1099" s="18"/>
      <c r="WVZ1099" s="18"/>
      <c r="WWA1099" s="18"/>
      <c r="WWB1099" s="18"/>
      <c r="WWC1099" s="18"/>
      <c r="WWD1099" s="18"/>
      <c r="WWE1099" s="18"/>
      <c r="WWF1099" s="18"/>
      <c r="WWG1099" s="18"/>
      <c r="WWH1099" s="18"/>
      <c r="WWI1099" s="18"/>
      <c r="WWJ1099" s="18"/>
      <c r="WWK1099" s="18"/>
      <c r="WWL1099" s="18"/>
      <c r="WWM1099" s="18"/>
      <c r="WWN1099" s="18"/>
      <c r="WWO1099" s="18"/>
      <c r="WWP1099" s="18"/>
      <c r="WWQ1099" s="18"/>
      <c r="WWR1099" s="18"/>
      <c r="WWS1099" s="18"/>
      <c r="WWT1099" s="18"/>
      <c r="WWU1099" s="18"/>
      <c r="WWV1099" s="18"/>
      <c r="WWW1099" s="18"/>
      <c r="WWX1099" s="18"/>
      <c r="WWY1099" s="18"/>
      <c r="WWZ1099" s="18"/>
      <c r="WXA1099" s="18"/>
      <c r="WXB1099" s="18"/>
      <c r="WXC1099" s="18"/>
      <c r="WXD1099" s="18"/>
      <c r="WXE1099" s="18"/>
      <c r="WXF1099" s="18"/>
      <c r="WXG1099" s="18"/>
      <c r="WXH1099" s="18"/>
      <c r="WXI1099" s="18"/>
      <c r="WXJ1099" s="18"/>
      <c r="WXK1099" s="18"/>
      <c r="WXL1099" s="18"/>
      <c r="WXM1099" s="18"/>
      <c r="WXN1099" s="18"/>
      <c r="WXO1099" s="18"/>
      <c r="WXP1099" s="18"/>
      <c r="WXQ1099" s="18"/>
      <c r="WXR1099" s="18"/>
      <c r="WXS1099" s="18"/>
      <c r="WXT1099" s="18"/>
      <c r="WXU1099" s="18"/>
      <c r="WXV1099" s="18"/>
      <c r="WXW1099" s="18"/>
      <c r="WXX1099" s="18"/>
      <c r="WXY1099" s="18"/>
      <c r="WXZ1099" s="18"/>
      <c r="WYA1099" s="18"/>
      <c r="WYB1099" s="18"/>
      <c r="WYC1099" s="18"/>
      <c r="WYD1099" s="18"/>
      <c r="WYE1099" s="18"/>
      <c r="WYF1099" s="18"/>
      <c r="WYG1099" s="18"/>
      <c r="WYH1099" s="18"/>
      <c r="WYI1099" s="18"/>
      <c r="WYJ1099" s="18"/>
      <c r="WYK1099" s="18"/>
      <c r="WYL1099" s="18"/>
      <c r="WYM1099" s="18"/>
      <c r="WYN1099" s="18"/>
      <c r="WYO1099" s="18"/>
      <c r="WYP1099" s="18"/>
      <c r="WYQ1099" s="18"/>
      <c r="WYR1099" s="18"/>
      <c r="WYS1099" s="18"/>
      <c r="WYT1099" s="18"/>
      <c r="WYU1099" s="18"/>
      <c r="WYV1099" s="18"/>
      <c r="WYW1099" s="18"/>
      <c r="WYX1099" s="18"/>
      <c r="WYY1099" s="18"/>
      <c r="WYZ1099" s="18"/>
      <c r="WZA1099" s="18"/>
      <c r="WZB1099" s="18"/>
      <c r="WZC1099" s="18"/>
      <c r="WZD1099" s="18"/>
      <c r="WZE1099" s="18"/>
      <c r="WZF1099" s="18"/>
      <c r="WZG1099" s="18"/>
      <c r="WZH1099" s="18"/>
      <c r="WZI1099" s="18"/>
      <c r="WZJ1099" s="18"/>
      <c r="WZK1099" s="18"/>
      <c r="WZL1099" s="18"/>
      <c r="WZM1099" s="18"/>
      <c r="WZN1099" s="18"/>
      <c r="WZO1099" s="18"/>
      <c r="WZP1099" s="18"/>
      <c r="WZQ1099" s="18"/>
      <c r="WZR1099" s="18"/>
      <c r="WZS1099" s="18"/>
      <c r="WZT1099" s="18"/>
      <c r="WZU1099" s="18"/>
      <c r="WZV1099" s="18"/>
      <c r="WZW1099" s="18"/>
      <c r="WZX1099" s="18"/>
      <c r="WZY1099" s="18"/>
      <c r="WZZ1099" s="18"/>
      <c r="XAA1099" s="18"/>
      <c r="XAB1099" s="18"/>
      <c r="XAC1099" s="18"/>
      <c r="XAD1099" s="18"/>
      <c r="XAE1099" s="18"/>
      <c r="XAF1099" s="18"/>
      <c r="XAG1099" s="18"/>
      <c r="XAH1099" s="18"/>
      <c r="XAI1099" s="18"/>
      <c r="XAJ1099" s="18"/>
      <c r="XAK1099" s="18"/>
      <c r="XAL1099" s="18"/>
      <c r="XAM1099" s="18"/>
      <c r="XAN1099" s="18"/>
      <c r="XAO1099" s="18"/>
      <c r="XAP1099" s="18"/>
      <c r="XAQ1099" s="18"/>
      <c r="XAR1099" s="18"/>
      <c r="XAS1099" s="18"/>
      <c r="XAT1099" s="18"/>
      <c r="XAU1099" s="18"/>
      <c r="XAV1099" s="18"/>
      <c r="XAW1099" s="18"/>
      <c r="XAX1099" s="18"/>
      <c r="XAY1099" s="18"/>
      <c r="XAZ1099" s="18"/>
      <c r="XBA1099" s="18"/>
      <c r="XBB1099" s="18"/>
      <c r="XBC1099" s="18"/>
      <c r="XBD1099" s="18"/>
      <c r="XBE1099" s="18"/>
      <c r="XBF1099" s="18"/>
      <c r="XBG1099" s="18"/>
      <c r="XBH1099" s="18"/>
      <c r="XBI1099" s="18"/>
      <c r="XBJ1099" s="18"/>
      <c r="XBK1099" s="18"/>
      <c r="XBL1099" s="18"/>
      <c r="XBM1099" s="18"/>
      <c r="XBN1099" s="18"/>
      <c r="XBO1099" s="18"/>
      <c r="XBP1099" s="18"/>
      <c r="XBQ1099" s="18"/>
      <c r="XBR1099" s="18"/>
      <c r="XBS1099" s="18"/>
      <c r="XBT1099" s="18"/>
      <c r="XBU1099" s="18"/>
      <c r="XBV1099" s="18"/>
      <c r="XBW1099" s="18"/>
      <c r="XBX1099" s="18"/>
      <c r="XBY1099" s="18"/>
      <c r="XBZ1099" s="18"/>
      <c r="XCA1099" s="18"/>
      <c r="XCB1099" s="18"/>
      <c r="XCC1099" s="18"/>
      <c r="XCD1099" s="18"/>
      <c r="XCE1099" s="18"/>
      <c r="XCF1099" s="18"/>
      <c r="XCG1099" s="18"/>
      <c r="XCH1099" s="18"/>
      <c r="XCI1099" s="18"/>
      <c r="XCJ1099" s="18"/>
      <c r="XCK1099" s="18"/>
      <c r="XCL1099" s="18"/>
      <c r="XCM1099" s="18"/>
      <c r="XCN1099" s="18"/>
      <c r="XCO1099" s="18"/>
      <c r="XCP1099" s="18"/>
      <c r="XCQ1099" s="18"/>
      <c r="XCR1099" s="18"/>
      <c r="XCS1099" s="18"/>
      <c r="XCT1099" s="18"/>
      <c r="XCU1099" s="18"/>
      <c r="XCV1099" s="18"/>
      <c r="XCW1099" s="18"/>
      <c r="XCX1099" s="18"/>
      <c r="XCY1099" s="18"/>
      <c r="XCZ1099" s="18"/>
      <c r="XDA1099" s="18"/>
      <c r="XDB1099" s="18"/>
      <c r="XDC1099" s="18"/>
      <c r="XDD1099" s="18"/>
      <c r="XDE1099" s="18"/>
      <c r="XDF1099" s="18"/>
      <c r="XDG1099" s="18"/>
      <c r="XDH1099" s="18"/>
      <c r="XDI1099" s="18"/>
      <c r="XDJ1099" s="18"/>
      <c r="XDK1099" s="18"/>
      <c r="XDL1099" s="18"/>
      <c r="XDM1099" s="18"/>
      <c r="XDN1099" s="18"/>
      <c r="XDO1099" s="18"/>
      <c r="XDP1099" s="18"/>
      <c r="XDQ1099" s="18"/>
      <c r="XDR1099" s="18"/>
      <c r="XDS1099" s="18"/>
      <c r="XDT1099" s="18"/>
      <c r="XDU1099" s="18"/>
      <c r="XDV1099" s="18"/>
      <c r="XDW1099" s="18"/>
      <c r="XDX1099" s="18"/>
      <c r="XDY1099" s="18"/>
      <c r="XDZ1099" s="18"/>
      <c r="XEA1099" s="18"/>
      <c r="XEB1099" s="18"/>
      <c r="XEC1099" s="18"/>
      <c r="XED1099" s="18"/>
      <c r="XEE1099" s="18"/>
      <c r="XEF1099" s="18"/>
      <c r="XEG1099" s="18"/>
      <c r="XEH1099" s="18"/>
      <c r="XEI1099" s="18"/>
      <c r="XEJ1099" s="18"/>
      <c r="XEK1099" s="18"/>
      <c r="XEL1099" s="18"/>
      <c r="XEM1099" s="18"/>
      <c r="XEN1099" s="18"/>
      <c r="XEO1099" s="18"/>
      <c r="XEP1099" s="18"/>
      <c r="XEQ1099" s="18"/>
      <c r="XER1099" s="18"/>
      <c r="XES1099" s="18"/>
      <c r="XET1099" s="18"/>
      <c r="XEU1099" s="18"/>
      <c r="XEV1099" s="18"/>
      <c r="XEW1099" s="18"/>
      <c r="XEX1099" s="18"/>
      <c r="XEY1099" s="18"/>
      <c r="XEZ1099" s="18"/>
      <c r="XFA1099" s="18"/>
      <c r="XFB1099" s="18"/>
    </row>
    <row r="1100" spans="1:16382" ht="49.5" x14ac:dyDescent="0.15">
      <c r="A1100" s="5">
        <v>1100</v>
      </c>
      <c r="B1100" s="5" t="s">
        <v>1691</v>
      </c>
      <c r="C1100" s="9" t="s">
        <v>1365</v>
      </c>
      <c r="D1100" s="8" t="s">
        <v>2527</v>
      </c>
      <c r="E1100" s="9" t="s">
        <v>2</v>
      </c>
      <c r="F1100" s="6" t="str">
        <f t="shared" si="17"/>
        <v>1100. 依照《国家电网公司电力调度自动化系统运行管理规定》国网(调/4)335-2014的要求，厂站一次设备退出运行或处于备用、检修状态时，其子站设备均不得停电或退出运行，有特殊情况确需停电或退出运行时，需提前３个工作日办理设备停运申请。（对）</v>
      </c>
      <c r="H1100" s="18"/>
      <c r="I1100" s="18"/>
      <c r="J1100" s="18"/>
      <c r="K1100" s="18"/>
      <c r="L1100" s="18"/>
      <c r="M1100" s="18"/>
      <c r="N1100" s="18"/>
      <c r="O1100" s="18"/>
      <c r="P1100" s="18"/>
      <c r="Q1100" s="18"/>
      <c r="R1100" s="18"/>
      <c r="S1100" s="18"/>
      <c r="T1100" s="18"/>
      <c r="U1100" s="18"/>
      <c r="V1100" s="18"/>
      <c r="W1100" s="18"/>
      <c r="X1100" s="18"/>
      <c r="Y1100" s="18"/>
      <c r="Z1100" s="18"/>
      <c r="AA1100" s="18"/>
      <c r="AB1100" s="18"/>
      <c r="AC1100" s="18"/>
      <c r="AD1100" s="18"/>
      <c r="AE1100" s="18"/>
      <c r="AF1100" s="18"/>
      <c r="AG1100" s="18"/>
      <c r="AH1100" s="18"/>
      <c r="AI1100" s="18"/>
      <c r="AJ1100" s="18"/>
      <c r="AK1100" s="18"/>
      <c r="AL1100" s="18"/>
      <c r="AM1100" s="18"/>
      <c r="AN1100" s="18"/>
      <c r="AO1100" s="18"/>
      <c r="AP1100" s="18"/>
      <c r="AQ1100" s="18"/>
      <c r="AR1100" s="18"/>
      <c r="AS1100" s="18"/>
      <c r="AT1100" s="18"/>
      <c r="AU1100" s="18"/>
      <c r="AV1100" s="18"/>
      <c r="AW1100" s="18"/>
      <c r="AX1100" s="18"/>
      <c r="AY1100" s="18"/>
      <c r="AZ1100" s="18"/>
      <c r="BA1100" s="18"/>
      <c r="BB1100" s="18"/>
      <c r="BC1100" s="18"/>
      <c r="BD1100" s="18"/>
      <c r="BE1100" s="18"/>
      <c r="BF1100" s="18"/>
      <c r="BG1100" s="18"/>
      <c r="BH1100" s="18"/>
      <c r="BI1100" s="18"/>
      <c r="BJ1100" s="18"/>
      <c r="BK1100" s="18"/>
      <c r="BL1100" s="18"/>
      <c r="BM1100" s="18"/>
      <c r="BN1100" s="18"/>
      <c r="BO1100" s="18"/>
      <c r="BP1100" s="18"/>
      <c r="BQ1100" s="18"/>
      <c r="BR1100" s="18"/>
      <c r="BS1100" s="18"/>
      <c r="BT1100" s="18"/>
      <c r="BU1100" s="18"/>
      <c r="BV1100" s="18"/>
      <c r="BW1100" s="18"/>
      <c r="BX1100" s="18"/>
      <c r="BY1100" s="18"/>
      <c r="BZ1100" s="18"/>
      <c r="CA1100" s="18"/>
      <c r="CB1100" s="18"/>
      <c r="CC1100" s="18"/>
      <c r="CD1100" s="18"/>
      <c r="CE1100" s="18"/>
      <c r="CF1100" s="18"/>
      <c r="CG1100" s="18"/>
      <c r="CH1100" s="18"/>
      <c r="CI1100" s="18"/>
      <c r="CJ1100" s="18"/>
      <c r="CK1100" s="18"/>
      <c r="CL1100" s="18"/>
      <c r="CM1100" s="18"/>
      <c r="CN1100" s="18"/>
      <c r="CO1100" s="18"/>
      <c r="CP1100" s="18"/>
      <c r="CQ1100" s="18"/>
      <c r="CR1100" s="18"/>
      <c r="CS1100" s="18"/>
      <c r="CT1100" s="18"/>
      <c r="CU1100" s="18"/>
      <c r="CV1100" s="18"/>
      <c r="CW1100" s="18"/>
      <c r="CX1100" s="18"/>
      <c r="CY1100" s="18"/>
      <c r="CZ1100" s="18"/>
      <c r="DA1100" s="18"/>
      <c r="DB1100" s="18"/>
      <c r="DC1100" s="18"/>
      <c r="DD1100" s="18"/>
      <c r="DE1100" s="18"/>
      <c r="DF1100" s="18"/>
      <c r="DG1100" s="18"/>
      <c r="DH1100" s="18"/>
      <c r="DI1100" s="18"/>
      <c r="DJ1100" s="18"/>
      <c r="DK1100" s="18"/>
      <c r="DL1100" s="18"/>
      <c r="DM1100" s="18"/>
      <c r="DN1100" s="18"/>
      <c r="DO1100" s="18"/>
      <c r="DP1100" s="18"/>
      <c r="DQ1100" s="18"/>
      <c r="DR1100" s="18"/>
      <c r="DS1100" s="18"/>
      <c r="DT1100" s="18"/>
      <c r="DU1100" s="18"/>
      <c r="DV1100" s="18"/>
      <c r="DW1100" s="18"/>
      <c r="DX1100" s="18"/>
      <c r="DY1100" s="18"/>
      <c r="DZ1100" s="18"/>
      <c r="EA1100" s="18"/>
      <c r="EB1100" s="18"/>
      <c r="EC1100" s="18"/>
      <c r="ED1100" s="18"/>
      <c r="EE1100" s="18"/>
      <c r="EF1100" s="18"/>
      <c r="EG1100" s="18"/>
      <c r="EH1100" s="18"/>
      <c r="EI1100" s="18"/>
      <c r="EJ1100" s="18"/>
      <c r="EK1100" s="18"/>
      <c r="EL1100" s="18"/>
      <c r="EM1100" s="18"/>
      <c r="EN1100" s="18"/>
      <c r="EO1100" s="18"/>
      <c r="EP1100" s="18"/>
      <c r="EQ1100" s="18"/>
      <c r="ER1100" s="18"/>
      <c r="ES1100" s="18"/>
      <c r="ET1100" s="18"/>
      <c r="EU1100" s="18"/>
      <c r="EV1100" s="18"/>
      <c r="EW1100" s="18"/>
      <c r="EX1100" s="18"/>
      <c r="EY1100" s="18"/>
      <c r="EZ1100" s="18"/>
      <c r="FA1100" s="18"/>
      <c r="FB1100" s="18"/>
      <c r="FC1100" s="18"/>
      <c r="FD1100" s="18"/>
      <c r="FE1100" s="18"/>
      <c r="FF1100" s="18"/>
      <c r="FG1100" s="18"/>
      <c r="FH1100" s="18"/>
      <c r="FI1100" s="18"/>
      <c r="FJ1100" s="18"/>
      <c r="FK1100" s="18"/>
      <c r="FL1100" s="18"/>
      <c r="FM1100" s="18"/>
      <c r="FN1100" s="18"/>
      <c r="FO1100" s="18"/>
      <c r="FP1100" s="18"/>
      <c r="FQ1100" s="18"/>
      <c r="FR1100" s="18"/>
      <c r="FS1100" s="18"/>
      <c r="FT1100" s="18"/>
      <c r="FU1100" s="18"/>
      <c r="FV1100" s="18"/>
      <c r="FW1100" s="18"/>
      <c r="FX1100" s="18"/>
      <c r="FY1100" s="18"/>
      <c r="FZ1100" s="18"/>
      <c r="GA1100" s="18"/>
      <c r="GB1100" s="18"/>
      <c r="GC1100" s="18"/>
      <c r="GD1100" s="18"/>
      <c r="GE1100" s="18"/>
      <c r="GF1100" s="18"/>
      <c r="GG1100" s="18"/>
      <c r="GH1100" s="18"/>
      <c r="GI1100" s="18"/>
      <c r="GJ1100" s="18"/>
      <c r="GK1100" s="18"/>
      <c r="GL1100" s="18"/>
      <c r="GM1100" s="18"/>
      <c r="GN1100" s="18"/>
      <c r="GO1100" s="18"/>
      <c r="GP1100" s="18"/>
      <c r="GQ1100" s="18"/>
      <c r="GR1100" s="18"/>
      <c r="GS1100" s="18"/>
      <c r="GT1100" s="18"/>
      <c r="GU1100" s="18"/>
      <c r="GV1100" s="18"/>
      <c r="GW1100" s="18"/>
      <c r="GX1100" s="18"/>
      <c r="GY1100" s="18"/>
      <c r="GZ1100" s="18"/>
      <c r="HA1100" s="18"/>
      <c r="HB1100" s="18"/>
      <c r="HC1100" s="18"/>
      <c r="HD1100" s="18"/>
      <c r="HE1100" s="18"/>
      <c r="HF1100" s="18"/>
      <c r="HG1100" s="18"/>
      <c r="HH1100" s="18"/>
      <c r="HI1100" s="18"/>
      <c r="HJ1100" s="18"/>
      <c r="HK1100" s="18"/>
      <c r="HL1100" s="18"/>
      <c r="HM1100" s="18"/>
      <c r="HN1100" s="18"/>
      <c r="HO1100" s="18"/>
      <c r="HP1100" s="18"/>
      <c r="HQ1100" s="18"/>
      <c r="HR1100" s="18"/>
      <c r="HS1100" s="18"/>
      <c r="HT1100" s="18"/>
      <c r="HU1100" s="18"/>
      <c r="HV1100" s="18"/>
      <c r="HW1100" s="18"/>
      <c r="HX1100" s="18"/>
      <c r="HY1100" s="18"/>
      <c r="HZ1100" s="18"/>
      <c r="IA1100" s="18"/>
      <c r="IB1100" s="18"/>
      <c r="IC1100" s="18"/>
      <c r="ID1100" s="18"/>
      <c r="IE1100" s="18"/>
      <c r="IF1100" s="18"/>
      <c r="IG1100" s="18"/>
      <c r="IH1100" s="18"/>
      <c r="II1100" s="18"/>
      <c r="IJ1100" s="18"/>
      <c r="IK1100" s="18"/>
      <c r="IL1100" s="18"/>
      <c r="IM1100" s="18"/>
      <c r="IN1100" s="18"/>
      <c r="IO1100" s="18"/>
      <c r="IP1100" s="18"/>
      <c r="IQ1100" s="18"/>
      <c r="IR1100" s="18"/>
      <c r="IS1100" s="18"/>
      <c r="IT1100" s="18"/>
      <c r="IU1100" s="18"/>
      <c r="IV1100" s="18"/>
      <c r="IW1100" s="18"/>
      <c r="IX1100" s="18"/>
      <c r="IY1100" s="18"/>
      <c r="IZ1100" s="18"/>
      <c r="JA1100" s="18"/>
      <c r="JB1100" s="18"/>
      <c r="JC1100" s="18"/>
      <c r="JD1100" s="18"/>
      <c r="JE1100" s="18"/>
      <c r="JF1100" s="18"/>
      <c r="JG1100" s="18"/>
      <c r="JH1100" s="18"/>
      <c r="JI1100" s="18"/>
      <c r="JJ1100" s="18"/>
      <c r="JK1100" s="18"/>
      <c r="JL1100" s="18"/>
      <c r="JM1100" s="18"/>
      <c r="JN1100" s="18"/>
      <c r="JO1100" s="18"/>
      <c r="JP1100" s="18"/>
      <c r="JQ1100" s="18"/>
      <c r="JR1100" s="18"/>
      <c r="JS1100" s="18"/>
      <c r="JT1100" s="18"/>
      <c r="JU1100" s="18"/>
      <c r="JV1100" s="18"/>
      <c r="JW1100" s="18"/>
      <c r="JX1100" s="18"/>
      <c r="JY1100" s="18"/>
      <c r="JZ1100" s="18"/>
      <c r="KA1100" s="18"/>
      <c r="KB1100" s="18"/>
      <c r="KC1100" s="18"/>
      <c r="KD1100" s="18"/>
      <c r="KE1100" s="18"/>
      <c r="KF1100" s="18"/>
      <c r="KG1100" s="18"/>
      <c r="KH1100" s="18"/>
      <c r="KI1100" s="18"/>
      <c r="KJ1100" s="18"/>
      <c r="KK1100" s="18"/>
      <c r="KL1100" s="18"/>
      <c r="KM1100" s="18"/>
      <c r="KN1100" s="18"/>
      <c r="KO1100" s="18"/>
      <c r="KP1100" s="18"/>
      <c r="KQ1100" s="18"/>
      <c r="KR1100" s="18"/>
      <c r="KS1100" s="18"/>
      <c r="KT1100" s="18"/>
      <c r="KU1100" s="18"/>
      <c r="KV1100" s="18"/>
      <c r="KW1100" s="18"/>
      <c r="KX1100" s="18"/>
      <c r="KY1100" s="18"/>
      <c r="KZ1100" s="18"/>
      <c r="LA1100" s="18"/>
      <c r="LB1100" s="18"/>
      <c r="LC1100" s="18"/>
      <c r="LD1100" s="18"/>
      <c r="LE1100" s="18"/>
      <c r="LF1100" s="18"/>
      <c r="LG1100" s="18"/>
      <c r="LH1100" s="18"/>
      <c r="LI1100" s="18"/>
      <c r="LJ1100" s="18"/>
      <c r="LK1100" s="18"/>
      <c r="LL1100" s="18"/>
      <c r="LM1100" s="18"/>
      <c r="LN1100" s="18"/>
      <c r="LO1100" s="18"/>
      <c r="LP1100" s="18"/>
      <c r="LQ1100" s="18"/>
      <c r="LR1100" s="18"/>
      <c r="LS1100" s="18"/>
      <c r="LT1100" s="18"/>
      <c r="LU1100" s="18"/>
      <c r="LV1100" s="18"/>
      <c r="LW1100" s="18"/>
      <c r="LX1100" s="18"/>
      <c r="LY1100" s="18"/>
      <c r="LZ1100" s="18"/>
      <c r="MA1100" s="18"/>
      <c r="MB1100" s="18"/>
      <c r="MC1100" s="18"/>
      <c r="MD1100" s="18"/>
      <c r="ME1100" s="18"/>
      <c r="MF1100" s="18"/>
      <c r="MG1100" s="18"/>
      <c r="MH1100" s="18"/>
      <c r="MI1100" s="18"/>
      <c r="MJ1100" s="18"/>
      <c r="MK1100" s="18"/>
      <c r="ML1100" s="18"/>
      <c r="MM1100" s="18"/>
      <c r="MN1100" s="18"/>
      <c r="MO1100" s="18"/>
      <c r="MP1100" s="18"/>
      <c r="MQ1100" s="18"/>
      <c r="MR1100" s="18"/>
      <c r="MS1100" s="18"/>
      <c r="MT1100" s="18"/>
      <c r="MU1100" s="18"/>
      <c r="MV1100" s="18"/>
      <c r="MW1100" s="18"/>
      <c r="MX1100" s="18"/>
      <c r="MY1100" s="18"/>
      <c r="MZ1100" s="18"/>
      <c r="NA1100" s="18"/>
      <c r="NB1100" s="18"/>
      <c r="NC1100" s="18"/>
      <c r="ND1100" s="18"/>
      <c r="NE1100" s="18"/>
      <c r="NF1100" s="18"/>
      <c r="NG1100" s="18"/>
      <c r="NH1100" s="18"/>
      <c r="NI1100" s="18"/>
      <c r="NJ1100" s="18"/>
      <c r="NK1100" s="18"/>
      <c r="NL1100" s="18"/>
      <c r="NM1100" s="18"/>
      <c r="NN1100" s="18"/>
      <c r="NO1100" s="18"/>
      <c r="NP1100" s="18"/>
      <c r="NQ1100" s="18"/>
      <c r="NR1100" s="18"/>
      <c r="NS1100" s="18"/>
      <c r="NT1100" s="18"/>
      <c r="NU1100" s="18"/>
      <c r="NV1100" s="18"/>
      <c r="NW1100" s="18"/>
      <c r="NX1100" s="18"/>
      <c r="NY1100" s="18"/>
      <c r="NZ1100" s="18"/>
      <c r="OA1100" s="18"/>
      <c r="OB1100" s="18"/>
      <c r="OC1100" s="18"/>
      <c r="OD1100" s="18"/>
      <c r="OE1100" s="18"/>
      <c r="OF1100" s="18"/>
      <c r="OG1100" s="18"/>
      <c r="OH1100" s="18"/>
      <c r="OI1100" s="18"/>
      <c r="OJ1100" s="18"/>
      <c r="OK1100" s="18"/>
      <c r="OL1100" s="18"/>
      <c r="OM1100" s="18"/>
      <c r="ON1100" s="18"/>
      <c r="OO1100" s="18"/>
      <c r="OP1100" s="18"/>
      <c r="OQ1100" s="18"/>
      <c r="OR1100" s="18"/>
      <c r="OS1100" s="18"/>
      <c r="OT1100" s="18"/>
      <c r="OU1100" s="18"/>
      <c r="OV1100" s="18"/>
      <c r="OW1100" s="18"/>
      <c r="OX1100" s="18"/>
      <c r="OY1100" s="18"/>
      <c r="OZ1100" s="18"/>
      <c r="PA1100" s="18"/>
      <c r="PB1100" s="18"/>
      <c r="PC1100" s="18"/>
      <c r="PD1100" s="18"/>
      <c r="PE1100" s="18"/>
      <c r="PF1100" s="18"/>
      <c r="PG1100" s="18"/>
      <c r="PH1100" s="18"/>
      <c r="PI1100" s="18"/>
      <c r="PJ1100" s="18"/>
      <c r="PK1100" s="18"/>
      <c r="PL1100" s="18"/>
      <c r="PM1100" s="18"/>
      <c r="PN1100" s="18"/>
      <c r="PO1100" s="18"/>
      <c r="PP1100" s="18"/>
      <c r="PQ1100" s="18"/>
      <c r="PR1100" s="18"/>
      <c r="PS1100" s="18"/>
      <c r="PT1100" s="18"/>
      <c r="PU1100" s="18"/>
      <c r="PV1100" s="18"/>
      <c r="PW1100" s="18"/>
      <c r="PX1100" s="18"/>
      <c r="PY1100" s="18"/>
      <c r="PZ1100" s="18"/>
      <c r="QA1100" s="18"/>
      <c r="QB1100" s="18"/>
      <c r="QC1100" s="18"/>
      <c r="QD1100" s="18"/>
      <c r="QE1100" s="18"/>
      <c r="QF1100" s="18"/>
      <c r="QG1100" s="18"/>
      <c r="QH1100" s="18"/>
      <c r="QI1100" s="18"/>
      <c r="QJ1100" s="18"/>
      <c r="QK1100" s="18"/>
      <c r="QL1100" s="18"/>
      <c r="QM1100" s="18"/>
      <c r="QN1100" s="18"/>
      <c r="QO1100" s="18"/>
      <c r="QP1100" s="18"/>
      <c r="QQ1100" s="18"/>
      <c r="QR1100" s="18"/>
      <c r="QS1100" s="18"/>
      <c r="QT1100" s="18"/>
      <c r="QU1100" s="18"/>
      <c r="QV1100" s="18"/>
      <c r="QW1100" s="18"/>
      <c r="QX1100" s="18"/>
      <c r="QY1100" s="18"/>
      <c r="QZ1100" s="18"/>
      <c r="RA1100" s="18"/>
      <c r="RB1100" s="18"/>
      <c r="RC1100" s="18"/>
      <c r="RD1100" s="18"/>
      <c r="RE1100" s="18"/>
      <c r="RF1100" s="18"/>
      <c r="RG1100" s="18"/>
      <c r="RH1100" s="18"/>
      <c r="RI1100" s="18"/>
      <c r="RJ1100" s="18"/>
      <c r="RK1100" s="18"/>
      <c r="RL1100" s="18"/>
      <c r="RM1100" s="18"/>
      <c r="RN1100" s="18"/>
      <c r="RO1100" s="18"/>
      <c r="RP1100" s="18"/>
      <c r="RQ1100" s="18"/>
      <c r="RR1100" s="18"/>
      <c r="RS1100" s="18"/>
      <c r="RT1100" s="18"/>
      <c r="RU1100" s="18"/>
      <c r="RV1100" s="18"/>
      <c r="RW1100" s="18"/>
      <c r="RX1100" s="18"/>
      <c r="RY1100" s="18"/>
      <c r="RZ1100" s="18"/>
      <c r="SA1100" s="18"/>
      <c r="SB1100" s="18"/>
      <c r="SC1100" s="18"/>
      <c r="SD1100" s="18"/>
      <c r="SE1100" s="18"/>
      <c r="SF1100" s="18"/>
      <c r="SG1100" s="18"/>
      <c r="SH1100" s="18"/>
      <c r="SI1100" s="18"/>
      <c r="SJ1100" s="18"/>
      <c r="SK1100" s="18"/>
      <c r="SL1100" s="18"/>
      <c r="SM1100" s="18"/>
      <c r="SN1100" s="18"/>
      <c r="SO1100" s="18"/>
      <c r="SP1100" s="18"/>
      <c r="SQ1100" s="18"/>
      <c r="SR1100" s="18"/>
      <c r="SS1100" s="18"/>
      <c r="ST1100" s="18"/>
      <c r="SU1100" s="18"/>
      <c r="SV1100" s="18"/>
      <c r="SW1100" s="18"/>
      <c r="SX1100" s="18"/>
      <c r="SY1100" s="18"/>
      <c r="SZ1100" s="18"/>
      <c r="TA1100" s="18"/>
      <c r="TB1100" s="18"/>
      <c r="TC1100" s="18"/>
      <c r="TD1100" s="18"/>
      <c r="TE1100" s="18"/>
      <c r="TF1100" s="18"/>
      <c r="TG1100" s="18"/>
      <c r="TH1100" s="18"/>
      <c r="TI1100" s="18"/>
      <c r="TJ1100" s="18"/>
      <c r="TK1100" s="18"/>
      <c r="TL1100" s="18"/>
      <c r="TM1100" s="18"/>
      <c r="TN1100" s="18"/>
      <c r="TO1100" s="18"/>
      <c r="TP1100" s="18"/>
      <c r="TQ1100" s="18"/>
      <c r="TR1100" s="18"/>
      <c r="TS1100" s="18"/>
      <c r="TT1100" s="18"/>
      <c r="TU1100" s="18"/>
      <c r="TV1100" s="18"/>
      <c r="TW1100" s="18"/>
      <c r="TX1100" s="18"/>
      <c r="TY1100" s="18"/>
      <c r="TZ1100" s="18"/>
      <c r="UA1100" s="18"/>
      <c r="UB1100" s="18"/>
      <c r="UC1100" s="18"/>
      <c r="UD1100" s="18"/>
      <c r="UE1100" s="18"/>
      <c r="UF1100" s="18"/>
      <c r="UG1100" s="18"/>
      <c r="UH1100" s="18"/>
      <c r="UI1100" s="18"/>
      <c r="UJ1100" s="18"/>
      <c r="UK1100" s="18"/>
      <c r="UL1100" s="18"/>
      <c r="UM1100" s="18"/>
      <c r="UN1100" s="18"/>
      <c r="UO1100" s="18"/>
      <c r="UP1100" s="18"/>
      <c r="UQ1100" s="18"/>
      <c r="UR1100" s="18"/>
      <c r="US1100" s="18"/>
      <c r="UT1100" s="18"/>
      <c r="UU1100" s="18"/>
      <c r="UV1100" s="18"/>
      <c r="UW1100" s="18"/>
      <c r="UX1100" s="18"/>
      <c r="UY1100" s="18"/>
      <c r="UZ1100" s="18"/>
      <c r="VA1100" s="18"/>
      <c r="VB1100" s="18"/>
      <c r="VC1100" s="18"/>
      <c r="VD1100" s="18"/>
      <c r="VE1100" s="18"/>
      <c r="VF1100" s="18"/>
      <c r="VG1100" s="18"/>
      <c r="VH1100" s="18"/>
      <c r="VI1100" s="18"/>
      <c r="VJ1100" s="18"/>
      <c r="VK1100" s="18"/>
      <c r="VL1100" s="18"/>
      <c r="VM1100" s="18"/>
      <c r="VN1100" s="18"/>
      <c r="VO1100" s="18"/>
      <c r="VP1100" s="18"/>
      <c r="VQ1100" s="18"/>
      <c r="VR1100" s="18"/>
      <c r="VS1100" s="18"/>
      <c r="VT1100" s="18"/>
      <c r="VU1100" s="18"/>
      <c r="VV1100" s="18"/>
      <c r="VW1100" s="18"/>
      <c r="VX1100" s="18"/>
      <c r="VY1100" s="18"/>
      <c r="VZ1100" s="18"/>
      <c r="WA1100" s="18"/>
      <c r="WB1100" s="18"/>
      <c r="WC1100" s="18"/>
      <c r="WD1100" s="18"/>
      <c r="WE1100" s="18"/>
      <c r="WF1100" s="18"/>
      <c r="WG1100" s="18"/>
      <c r="WH1100" s="18"/>
      <c r="WI1100" s="18"/>
      <c r="WJ1100" s="18"/>
      <c r="WK1100" s="18"/>
      <c r="WL1100" s="18"/>
      <c r="WM1100" s="18"/>
      <c r="WN1100" s="18"/>
      <c r="WO1100" s="18"/>
      <c r="WP1100" s="18"/>
      <c r="WQ1100" s="18"/>
      <c r="WR1100" s="18"/>
      <c r="WS1100" s="18"/>
      <c r="WT1100" s="18"/>
      <c r="WU1100" s="18"/>
      <c r="WV1100" s="18"/>
      <c r="WW1100" s="18"/>
      <c r="WX1100" s="18"/>
      <c r="WY1100" s="18"/>
      <c r="WZ1100" s="18"/>
      <c r="XA1100" s="18"/>
      <c r="XB1100" s="18"/>
      <c r="XC1100" s="18"/>
      <c r="XD1100" s="18"/>
      <c r="XE1100" s="18"/>
      <c r="XF1100" s="18"/>
      <c r="XG1100" s="18"/>
      <c r="XH1100" s="18"/>
      <c r="XI1100" s="18"/>
      <c r="XJ1100" s="18"/>
      <c r="XK1100" s="18"/>
      <c r="XL1100" s="18"/>
      <c r="XM1100" s="18"/>
      <c r="XN1100" s="18"/>
      <c r="XO1100" s="18"/>
      <c r="XP1100" s="18"/>
      <c r="XQ1100" s="18"/>
      <c r="XR1100" s="18"/>
      <c r="XS1100" s="18"/>
      <c r="XT1100" s="18"/>
      <c r="XU1100" s="18"/>
      <c r="XV1100" s="18"/>
      <c r="XW1100" s="18"/>
      <c r="XX1100" s="18"/>
      <c r="XY1100" s="18"/>
      <c r="XZ1100" s="18"/>
      <c r="YA1100" s="18"/>
      <c r="YB1100" s="18"/>
      <c r="YC1100" s="18"/>
      <c r="YD1100" s="18"/>
      <c r="YE1100" s="18"/>
      <c r="YF1100" s="18"/>
      <c r="YG1100" s="18"/>
      <c r="YH1100" s="18"/>
      <c r="YI1100" s="18"/>
      <c r="YJ1100" s="18"/>
      <c r="YK1100" s="18"/>
      <c r="YL1100" s="18"/>
      <c r="YM1100" s="18"/>
      <c r="YN1100" s="18"/>
      <c r="YO1100" s="18"/>
      <c r="YP1100" s="18"/>
      <c r="YQ1100" s="18"/>
      <c r="YR1100" s="18"/>
      <c r="YS1100" s="18"/>
      <c r="YT1100" s="18"/>
      <c r="YU1100" s="18"/>
      <c r="YV1100" s="18"/>
      <c r="YW1100" s="18"/>
      <c r="YX1100" s="18"/>
      <c r="YY1100" s="18"/>
      <c r="YZ1100" s="18"/>
      <c r="ZA1100" s="18"/>
      <c r="ZB1100" s="18"/>
      <c r="ZC1100" s="18"/>
      <c r="ZD1100" s="18"/>
      <c r="ZE1100" s="18"/>
      <c r="ZF1100" s="18"/>
      <c r="ZG1100" s="18"/>
      <c r="ZH1100" s="18"/>
      <c r="ZI1100" s="18"/>
      <c r="ZJ1100" s="18"/>
      <c r="ZK1100" s="18"/>
      <c r="ZL1100" s="18"/>
      <c r="ZM1100" s="18"/>
      <c r="ZN1100" s="18"/>
      <c r="ZO1100" s="18"/>
      <c r="ZP1100" s="18"/>
      <c r="ZQ1100" s="18"/>
      <c r="ZR1100" s="18"/>
      <c r="ZS1100" s="18"/>
      <c r="ZT1100" s="18"/>
      <c r="ZU1100" s="18"/>
      <c r="ZV1100" s="18"/>
      <c r="ZW1100" s="18"/>
      <c r="ZX1100" s="18"/>
      <c r="ZY1100" s="18"/>
      <c r="ZZ1100" s="18"/>
      <c r="AAA1100" s="18"/>
      <c r="AAB1100" s="18"/>
      <c r="AAC1100" s="18"/>
      <c r="AAD1100" s="18"/>
      <c r="AAE1100" s="18"/>
      <c r="AAF1100" s="18"/>
      <c r="AAG1100" s="18"/>
      <c r="AAH1100" s="18"/>
      <c r="AAI1100" s="18"/>
      <c r="AAJ1100" s="18"/>
      <c r="AAK1100" s="18"/>
      <c r="AAL1100" s="18"/>
      <c r="AAM1100" s="18"/>
      <c r="AAN1100" s="18"/>
      <c r="AAO1100" s="18"/>
      <c r="AAP1100" s="18"/>
      <c r="AAQ1100" s="18"/>
      <c r="AAR1100" s="18"/>
      <c r="AAS1100" s="18"/>
      <c r="AAT1100" s="18"/>
      <c r="AAU1100" s="18"/>
      <c r="AAV1100" s="18"/>
      <c r="AAW1100" s="18"/>
      <c r="AAX1100" s="18"/>
      <c r="AAY1100" s="18"/>
      <c r="AAZ1100" s="18"/>
      <c r="ABA1100" s="18"/>
      <c r="ABB1100" s="18"/>
      <c r="ABC1100" s="18"/>
      <c r="ABD1100" s="18"/>
      <c r="ABE1100" s="18"/>
      <c r="ABF1100" s="18"/>
      <c r="ABG1100" s="18"/>
      <c r="ABH1100" s="18"/>
      <c r="ABI1100" s="18"/>
      <c r="ABJ1100" s="18"/>
      <c r="ABK1100" s="18"/>
      <c r="ABL1100" s="18"/>
      <c r="ABM1100" s="18"/>
      <c r="ABN1100" s="18"/>
      <c r="ABO1100" s="18"/>
      <c r="ABP1100" s="18"/>
      <c r="ABQ1100" s="18"/>
      <c r="ABR1100" s="18"/>
      <c r="ABS1100" s="18"/>
      <c r="ABT1100" s="18"/>
      <c r="ABU1100" s="18"/>
      <c r="ABV1100" s="18"/>
      <c r="ABW1100" s="18"/>
      <c r="ABX1100" s="18"/>
      <c r="ABY1100" s="18"/>
      <c r="ABZ1100" s="18"/>
      <c r="ACA1100" s="18"/>
      <c r="ACB1100" s="18"/>
      <c r="ACC1100" s="18"/>
      <c r="ACD1100" s="18"/>
      <c r="ACE1100" s="18"/>
      <c r="ACF1100" s="18"/>
      <c r="ACG1100" s="18"/>
      <c r="ACH1100" s="18"/>
      <c r="ACI1100" s="18"/>
      <c r="ACJ1100" s="18"/>
      <c r="ACK1100" s="18"/>
      <c r="ACL1100" s="18"/>
      <c r="ACM1100" s="18"/>
      <c r="ACN1100" s="18"/>
      <c r="ACO1100" s="18"/>
      <c r="ACP1100" s="18"/>
      <c r="ACQ1100" s="18"/>
      <c r="ACR1100" s="18"/>
      <c r="ACS1100" s="18"/>
      <c r="ACT1100" s="18"/>
      <c r="ACU1100" s="18"/>
      <c r="ACV1100" s="18"/>
      <c r="ACW1100" s="18"/>
      <c r="ACX1100" s="18"/>
      <c r="ACY1100" s="18"/>
      <c r="ACZ1100" s="18"/>
      <c r="ADA1100" s="18"/>
      <c r="ADB1100" s="18"/>
      <c r="ADC1100" s="18"/>
      <c r="ADD1100" s="18"/>
      <c r="ADE1100" s="18"/>
      <c r="ADF1100" s="18"/>
      <c r="ADG1100" s="18"/>
      <c r="ADH1100" s="18"/>
      <c r="ADI1100" s="18"/>
      <c r="ADJ1100" s="18"/>
      <c r="ADK1100" s="18"/>
      <c r="ADL1100" s="18"/>
      <c r="ADM1100" s="18"/>
      <c r="ADN1100" s="18"/>
      <c r="ADO1100" s="18"/>
      <c r="ADP1100" s="18"/>
      <c r="ADQ1100" s="18"/>
      <c r="ADR1100" s="18"/>
      <c r="ADS1100" s="18"/>
      <c r="ADT1100" s="18"/>
      <c r="ADU1100" s="18"/>
      <c r="ADV1100" s="18"/>
      <c r="ADW1100" s="18"/>
      <c r="ADX1100" s="18"/>
      <c r="ADY1100" s="18"/>
      <c r="ADZ1100" s="18"/>
      <c r="AEA1100" s="18"/>
      <c r="AEB1100" s="18"/>
      <c r="AEC1100" s="18"/>
      <c r="AED1100" s="18"/>
      <c r="AEE1100" s="18"/>
      <c r="AEF1100" s="18"/>
      <c r="AEG1100" s="18"/>
      <c r="AEH1100" s="18"/>
      <c r="AEI1100" s="18"/>
      <c r="AEJ1100" s="18"/>
      <c r="AEK1100" s="18"/>
      <c r="AEL1100" s="18"/>
      <c r="AEM1100" s="18"/>
      <c r="AEN1100" s="18"/>
      <c r="AEO1100" s="18"/>
      <c r="AEP1100" s="18"/>
      <c r="AEQ1100" s="18"/>
      <c r="AER1100" s="18"/>
      <c r="AES1100" s="18"/>
      <c r="AET1100" s="18"/>
      <c r="AEU1100" s="18"/>
      <c r="AEV1100" s="18"/>
      <c r="AEW1100" s="18"/>
      <c r="AEX1100" s="18"/>
      <c r="AEY1100" s="18"/>
      <c r="AEZ1100" s="18"/>
      <c r="AFA1100" s="18"/>
      <c r="AFB1100" s="18"/>
      <c r="AFC1100" s="18"/>
      <c r="AFD1100" s="18"/>
      <c r="AFE1100" s="18"/>
      <c r="AFF1100" s="18"/>
      <c r="AFG1100" s="18"/>
      <c r="AFH1100" s="18"/>
      <c r="AFI1100" s="18"/>
      <c r="AFJ1100" s="18"/>
      <c r="AFK1100" s="18"/>
      <c r="AFL1100" s="18"/>
      <c r="AFM1100" s="18"/>
      <c r="AFN1100" s="18"/>
      <c r="AFO1100" s="18"/>
      <c r="AFP1100" s="18"/>
      <c r="AFQ1100" s="18"/>
      <c r="AFR1100" s="18"/>
      <c r="AFS1100" s="18"/>
      <c r="AFT1100" s="18"/>
      <c r="AFU1100" s="18"/>
      <c r="AFV1100" s="18"/>
      <c r="AFW1100" s="18"/>
      <c r="AFX1100" s="18"/>
      <c r="AFY1100" s="18"/>
      <c r="AFZ1100" s="18"/>
      <c r="AGA1100" s="18"/>
      <c r="AGB1100" s="18"/>
      <c r="AGC1100" s="18"/>
      <c r="AGD1100" s="18"/>
      <c r="AGE1100" s="18"/>
      <c r="AGF1100" s="18"/>
      <c r="AGG1100" s="18"/>
      <c r="AGH1100" s="18"/>
      <c r="AGI1100" s="18"/>
      <c r="AGJ1100" s="18"/>
      <c r="AGK1100" s="18"/>
      <c r="AGL1100" s="18"/>
      <c r="AGM1100" s="18"/>
      <c r="AGN1100" s="18"/>
      <c r="AGO1100" s="18"/>
      <c r="AGP1100" s="18"/>
      <c r="AGQ1100" s="18"/>
      <c r="AGR1100" s="18"/>
      <c r="AGS1100" s="18"/>
      <c r="AGT1100" s="18"/>
      <c r="AGU1100" s="18"/>
      <c r="AGV1100" s="18"/>
      <c r="AGW1100" s="18"/>
      <c r="AGX1100" s="18"/>
      <c r="AGY1100" s="18"/>
      <c r="AGZ1100" s="18"/>
      <c r="AHA1100" s="18"/>
      <c r="AHB1100" s="18"/>
      <c r="AHC1100" s="18"/>
      <c r="AHD1100" s="18"/>
      <c r="AHE1100" s="18"/>
      <c r="AHF1100" s="18"/>
      <c r="AHG1100" s="18"/>
      <c r="AHH1100" s="18"/>
      <c r="AHI1100" s="18"/>
      <c r="AHJ1100" s="18"/>
      <c r="AHK1100" s="18"/>
      <c r="AHL1100" s="18"/>
      <c r="AHM1100" s="18"/>
      <c r="AHN1100" s="18"/>
      <c r="AHO1100" s="18"/>
      <c r="AHP1100" s="18"/>
      <c r="AHQ1100" s="18"/>
      <c r="AHR1100" s="18"/>
      <c r="AHS1100" s="18"/>
      <c r="AHT1100" s="18"/>
      <c r="AHU1100" s="18"/>
      <c r="AHV1100" s="18"/>
      <c r="AHW1100" s="18"/>
      <c r="AHX1100" s="18"/>
      <c r="AHY1100" s="18"/>
      <c r="AHZ1100" s="18"/>
      <c r="AIA1100" s="18"/>
      <c r="AIB1100" s="18"/>
      <c r="AIC1100" s="18"/>
      <c r="AID1100" s="18"/>
      <c r="AIE1100" s="18"/>
      <c r="AIF1100" s="18"/>
      <c r="AIG1100" s="18"/>
      <c r="AIH1100" s="18"/>
      <c r="AII1100" s="18"/>
      <c r="AIJ1100" s="18"/>
      <c r="AIK1100" s="18"/>
      <c r="AIL1100" s="18"/>
      <c r="AIM1100" s="18"/>
      <c r="AIN1100" s="18"/>
      <c r="AIO1100" s="18"/>
      <c r="AIP1100" s="18"/>
      <c r="AIQ1100" s="18"/>
      <c r="AIR1100" s="18"/>
      <c r="AIS1100" s="18"/>
      <c r="AIT1100" s="18"/>
      <c r="AIU1100" s="18"/>
      <c r="AIV1100" s="18"/>
      <c r="AIW1100" s="18"/>
      <c r="AIX1100" s="18"/>
      <c r="AIY1100" s="18"/>
      <c r="AIZ1100" s="18"/>
      <c r="AJA1100" s="18"/>
      <c r="AJB1100" s="18"/>
      <c r="AJC1100" s="18"/>
      <c r="AJD1100" s="18"/>
      <c r="AJE1100" s="18"/>
      <c r="AJF1100" s="18"/>
      <c r="AJG1100" s="18"/>
      <c r="AJH1100" s="18"/>
      <c r="AJI1100" s="18"/>
      <c r="AJJ1100" s="18"/>
      <c r="AJK1100" s="18"/>
      <c r="AJL1100" s="18"/>
      <c r="AJM1100" s="18"/>
      <c r="AJN1100" s="18"/>
      <c r="AJO1100" s="18"/>
      <c r="AJP1100" s="18"/>
      <c r="AJQ1100" s="18"/>
      <c r="AJR1100" s="18"/>
      <c r="AJS1100" s="18"/>
      <c r="AJT1100" s="18"/>
      <c r="AJU1100" s="18"/>
      <c r="AJV1100" s="18"/>
      <c r="AJW1100" s="18"/>
      <c r="AJX1100" s="18"/>
      <c r="AJY1100" s="18"/>
      <c r="AJZ1100" s="18"/>
      <c r="AKA1100" s="18"/>
      <c r="AKB1100" s="18"/>
      <c r="AKC1100" s="18"/>
      <c r="AKD1100" s="18"/>
      <c r="AKE1100" s="18"/>
      <c r="AKF1100" s="18"/>
      <c r="AKG1100" s="18"/>
      <c r="AKH1100" s="18"/>
      <c r="AKI1100" s="18"/>
      <c r="AKJ1100" s="18"/>
      <c r="AKK1100" s="18"/>
      <c r="AKL1100" s="18"/>
      <c r="AKM1100" s="18"/>
      <c r="AKN1100" s="18"/>
      <c r="AKO1100" s="18"/>
      <c r="AKP1100" s="18"/>
      <c r="AKQ1100" s="18"/>
      <c r="AKR1100" s="18"/>
      <c r="AKS1100" s="18"/>
      <c r="AKT1100" s="18"/>
      <c r="AKU1100" s="18"/>
      <c r="AKV1100" s="18"/>
      <c r="AKW1100" s="18"/>
      <c r="AKX1100" s="18"/>
      <c r="AKY1100" s="18"/>
      <c r="AKZ1100" s="18"/>
      <c r="ALA1100" s="18"/>
      <c r="ALB1100" s="18"/>
      <c r="ALC1100" s="18"/>
      <c r="ALD1100" s="18"/>
      <c r="ALE1100" s="18"/>
      <c r="ALF1100" s="18"/>
      <c r="ALG1100" s="18"/>
      <c r="ALH1100" s="18"/>
      <c r="ALI1100" s="18"/>
      <c r="ALJ1100" s="18"/>
      <c r="ALK1100" s="18"/>
      <c r="ALL1100" s="18"/>
      <c r="ALM1100" s="18"/>
      <c r="ALN1100" s="18"/>
      <c r="ALO1100" s="18"/>
      <c r="ALP1100" s="18"/>
      <c r="ALQ1100" s="18"/>
      <c r="ALR1100" s="18"/>
      <c r="ALS1100" s="18"/>
      <c r="ALT1100" s="18"/>
      <c r="ALU1100" s="18"/>
      <c r="ALV1100" s="18"/>
      <c r="ALW1100" s="18"/>
      <c r="ALX1100" s="18"/>
      <c r="ALY1100" s="18"/>
      <c r="ALZ1100" s="18"/>
      <c r="AMA1100" s="18"/>
      <c r="AMB1100" s="18"/>
      <c r="AMC1100" s="18"/>
      <c r="AMD1100" s="18"/>
      <c r="AME1100" s="18"/>
      <c r="AMF1100" s="18"/>
      <c r="AMG1100" s="18"/>
      <c r="AMH1100" s="18"/>
      <c r="AMI1100" s="18"/>
      <c r="AMJ1100" s="18"/>
      <c r="AMK1100" s="18"/>
      <c r="AML1100" s="18"/>
      <c r="AMM1100" s="18"/>
      <c r="AMN1100" s="18"/>
      <c r="AMO1100" s="18"/>
      <c r="AMP1100" s="18"/>
      <c r="AMQ1100" s="18"/>
      <c r="AMR1100" s="18"/>
      <c r="AMS1100" s="18"/>
      <c r="AMT1100" s="18"/>
      <c r="AMU1100" s="18"/>
      <c r="AMV1100" s="18"/>
      <c r="AMW1100" s="18"/>
      <c r="AMX1100" s="18"/>
      <c r="AMY1100" s="18"/>
      <c r="AMZ1100" s="18"/>
      <c r="ANA1100" s="18"/>
      <c r="ANB1100" s="18"/>
      <c r="ANC1100" s="18"/>
      <c r="AND1100" s="18"/>
      <c r="ANE1100" s="18"/>
      <c r="ANF1100" s="18"/>
      <c r="ANG1100" s="18"/>
      <c r="ANH1100" s="18"/>
      <c r="ANI1100" s="18"/>
      <c r="ANJ1100" s="18"/>
      <c r="ANK1100" s="18"/>
      <c r="ANL1100" s="18"/>
      <c r="ANM1100" s="18"/>
      <c r="ANN1100" s="18"/>
      <c r="ANO1100" s="18"/>
      <c r="ANP1100" s="18"/>
      <c r="ANQ1100" s="18"/>
      <c r="ANR1100" s="18"/>
      <c r="ANS1100" s="18"/>
      <c r="ANT1100" s="18"/>
      <c r="ANU1100" s="18"/>
      <c r="ANV1100" s="18"/>
      <c r="ANW1100" s="18"/>
      <c r="ANX1100" s="18"/>
      <c r="ANY1100" s="18"/>
      <c r="ANZ1100" s="18"/>
      <c r="AOA1100" s="18"/>
      <c r="AOB1100" s="18"/>
      <c r="AOC1100" s="18"/>
      <c r="AOD1100" s="18"/>
      <c r="AOE1100" s="18"/>
      <c r="AOF1100" s="18"/>
      <c r="AOG1100" s="18"/>
      <c r="AOH1100" s="18"/>
      <c r="AOI1100" s="18"/>
      <c r="AOJ1100" s="18"/>
      <c r="AOK1100" s="18"/>
      <c r="AOL1100" s="18"/>
      <c r="AOM1100" s="18"/>
      <c r="AON1100" s="18"/>
      <c r="AOO1100" s="18"/>
      <c r="AOP1100" s="18"/>
      <c r="AOQ1100" s="18"/>
      <c r="AOR1100" s="18"/>
      <c r="AOS1100" s="18"/>
      <c r="AOT1100" s="18"/>
      <c r="AOU1100" s="18"/>
      <c r="AOV1100" s="18"/>
      <c r="AOW1100" s="18"/>
      <c r="AOX1100" s="18"/>
      <c r="AOY1100" s="18"/>
      <c r="AOZ1100" s="18"/>
      <c r="APA1100" s="18"/>
      <c r="APB1100" s="18"/>
      <c r="APC1100" s="18"/>
      <c r="APD1100" s="18"/>
      <c r="APE1100" s="18"/>
      <c r="APF1100" s="18"/>
      <c r="APG1100" s="18"/>
      <c r="APH1100" s="18"/>
      <c r="API1100" s="18"/>
      <c r="APJ1100" s="18"/>
      <c r="APK1100" s="18"/>
      <c r="APL1100" s="18"/>
      <c r="APM1100" s="18"/>
      <c r="APN1100" s="18"/>
      <c r="APO1100" s="18"/>
      <c r="APP1100" s="18"/>
      <c r="APQ1100" s="18"/>
      <c r="APR1100" s="18"/>
      <c r="APS1100" s="18"/>
      <c r="APT1100" s="18"/>
      <c r="APU1100" s="18"/>
      <c r="APV1100" s="18"/>
      <c r="APW1100" s="18"/>
      <c r="APX1100" s="18"/>
      <c r="APY1100" s="18"/>
      <c r="APZ1100" s="18"/>
      <c r="AQA1100" s="18"/>
      <c r="AQB1100" s="18"/>
      <c r="AQC1100" s="18"/>
      <c r="AQD1100" s="18"/>
      <c r="AQE1100" s="18"/>
      <c r="AQF1100" s="18"/>
      <c r="AQG1100" s="18"/>
      <c r="AQH1100" s="18"/>
      <c r="AQI1100" s="18"/>
      <c r="AQJ1100" s="18"/>
      <c r="AQK1100" s="18"/>
      <c r="AQL1100" s="18"/>
      <c r="AQM1100" s="18"/>
      <c r="AQN1100" s="18"/>
      <c r="AQO1100" s="18"/>
      <c r="AQP1100" s="18"/>
      <c r="AQQ1100" s="18"/>
      <c r="AQR1100" s="18"/>
      <c r="AQS1100" s="18"/>
      <c r="AQT1100" s="18"/>
      <c r="AQU1100" s="18"/>
      <c r="AQV1100" s="18"/>
      <c r="AQW1100" s="18"/>
      <c r="AQX1100" s="18"/>
      <c r="AQY1100" s="18"/>
      <c r="AQZ1100" s="18"/>
      <c r="ARA1100" s="18"/>
      <c r="ARB1100" s="18"/>
      <c r="ARC1100" s="18"/>
      <c r="ARD1100" s="18"/>
      <c r="ARE1100" s="18"/>
      <c r="ARF1100" s="18"/>
      <c r="ARG1100" s="18"/>
      <c r="ARH1100" s="18"/>
      <c r="ARI1100" s="18"/>
      <c r="ARJ1100" s="18"/>
      <c r="ARK1100" s="18"/>
      <c r="ARL1100" s="18"/>
      <c r="ARM1100" s="18"/>
      <c r="ARN1100" s="18"/>
      <c r="ARO1100" s="18"/>
      <c r="ARP1100" s="18"/>
      <c r="ARQ1100" s="18"/>
      <c r="ARR1100" s="18"/>
      <c r="ARS1100" s="18"/>
      <c r="ART1100" s="18"/>
      <c r="ARU1100" s="18"/>
      <c r="ARV1100" s="18"/>
      <c r="ARW1100" s="18"/>
      <c r="ARX1100" s="18"/>
      <c r="ARY1100" s="18"/>
      <c r="ARZ1100" s="18"/>
      <c r="ASA1100" s="18"/>
      <c r="ASB1100" s="18"/>
      <c r="ASC1100" s="18"/>
      <c r="ASD1100" s="18"/>
      <c r="ASE1100" s="18"/>
      <c r="ASF1100" s="18"/>
      <c r="ASG1100" s="18"/>
      <c r="ASH1100" s="18"/>
      <c r="ASI1100" s="18"/>
      <c r="ASJ1100" s="18"/>
      <c r="ASK1100" s="18"/>
      <c r="ASL1100" s="18"/>
      <c r="ASM1100" s="18"/>
      <c r="ASN1100" s="18"/>
      <c r="ASO1100" s="18"/>
      <c r="ASP1100" s="18"/>
      <c r="ASQ1100" s="18"/>
      <c r="ASR1100" s="18"/>
      <c r="ASS1100" s="18"/>
      <c r="AST1100" s="18"/>
      <c r="ASU1100" s="18"/>
      <c r="ASV1100" s="18"/>
      <c r="ASW1100" s="18"/>
      <c r="ASX1100" s="18"/>
      <c r="ASY1100" s="18"/>
      <c r="ASZ1100" s="18"/>
      <c r="ATA1100" s="18"/>
      <c r="ATB1100" s="18"/>
      <c r="ATC1100" s="18"/>
      <c r="ATD1100" s="18"/>
      <c r="ATE1100" s="18"/>
      <c r="ATF1100" s="18"/>
      <c r="ATG1100" s="18"/>
      <c r="ATH1100" s="18"/>
      <c r="ATI1100" s="18"/>
      <c r="ATJ1100" s="18"/>
      <c r="ATK1100" s="18"/>
      <c r="ATL1100" s="18"/>
      <c r="ATM1100" s="18"/>
      <c r="ATN1100" s="18"/>
      <c r="ATO1100" s="18"/>
      <c r="ATP1100" s="18"/>
      <c r="ATQ1100" s="18"/>
      <c r="ATR1100" s="18"/>
      <c r="ATS1100" s="18"/>
      <c r="ATT1100" s="18"/>
      <c r="ATU1100" s="18"/>
      <c r="ATV1100" s="18"/>
      <c r="ATW1100" s="18"/>
      <c r="ATX1100" s="18"/>
      <c r="ATY1100" s="18"/>
      <c r="ATZ1100" s="18"/>
      <c r="AUA1100" s="18"/>
      <c r="AUB1100" s="18"/>
      <c r="AUC1100" s="18"/>
      <c r="AUD1100" s="18"/>
      <c r="AUE1100" s="18"/>
      <c r="AUF1100" s="18"/>
      <c r="AUG1100" s="18"/>
      <c r="AUH1100" s="18"/>
      <c r="AUI1100" s="18"/>
      <c r="AUJ1100" s="18"/>
      <c r="AUK1100" s="18"/>
      <c r="AUL1100" s="18"/>
      <c r="AUM1100" s="18"/>
      <c r="AUN1100" s="18"/>
      <c r="AUO1100" s="18"/>
      <c r="AUP1100" s="18"/>
      <c r="AUQ1100" s="18"/>
      <c r="AUR1100" s="18"/>
      <c r="AUS1100" s="18"/>
      <c r="AUT1100" s="18"/>
      <c r="AUU1100" s="18"/>
      <c r="AUV1100" s="18"/>
      <c r="AUW1100" s="18"/>
      <c r="AUX1100" s="18"/>
      <c r="AUY1100" s="18"/>
      <c r="AUZ1100" s="18"/>
      <c r="AVA1100" s="18"/>
      <c r="AVB1100" s="18"/>
      <c r="AVC1100" s="18"/>
      <c r="AVD1100" s="18"/>
      <c r="AVE1100" s="18"/>
      <c r="AVF1100" s="18"/>
      <c r="AVG1100" s="18"/>
      <c r="AVH1100" s="18"/>
      <c r="AVI1100" s="18"/>
      <c r="AVJ1100" s="18"/>
      <c r="AVK1100" s="18"/>
      <c r="AVL1100" s="18"/>
      <c r="AVM1100" s="18"/>
      <c r="AVN1100" s="18"/>
      <c r="AVO1100" s="18"/>
      <c r="AVP1100" s="18"/>
      <c r="AVQ1100" s="18"/>
      <c r="AVR1100" s="18"/>
      <c r="AVS1100" s="18"/>
      <c r="AVT1100" s="18"/>
      <c r="AVU1100" s="18"/>
      <c r="AVV1100" s="18"/>
      <c r="AVW1100" s="18"/>
      <c r="AVX1100" s="18"/>
      <c r="AVY1100" s="18"/>
      <c r="AVZ1100" s="18"/>
      <c r="AWA1100" s="18"/>
      <c r="AWB1100" s="18"/>
      <c r="AWC1100" s="18"/>
      <c r="AWD1100" s="18"/>
      <c r="AWE1100" s="18"/>
      <c r="AWF1100" s="18"/>
      <c r="AWG1100" s="18"/>
      <c r="AWH1100" s="18"/>
      <c r="AWI1100" s="18"/>
      <c r="AWJ1100" s="18"/>
      <c r="AWK1100" s="18"/>
      <c r="AWL1100" s="18"/>
      <c r="AWM1100" s="18"/>
      <c r="AWN1100" s="18"/>
      <c r="AWO1100" s="18"/>
      <c r="AWP1100" s="18"/>
      <c r="AWQ1100" s="18"/>
      <c r="AWR1100" s="18"/>
      <c r="AWS1100" s="18"/>
      <c r="AWT1100" s="18"/>
      <c r="AWU1100" s="18"/>
      <c r="AWV1100" s="18"/>
      <c r="AWW1100" s="18"/>
      <c r="AWX1100" s="18"/>
      <c r="AWY1100" s="18"/>
      <c r="AWZ1100" s="18"/>
      <c r="AXA1100" s="18"/>
      <c r="AXB1100" s="18"/>
      <c r="AXC1100" s="18"/>
      <c r="AXD1100" s="18"/>
      <c r="AXE1100" s="18"/>
      <c r="AXF1100" s="18"/>
      <c r="AXG1100" s="18"/>
      <c r="AXH1100" s="18"/>
      <c r="AXI1100" s="18"/>
      <c r="AXJ1100" s="18"/>
      <c r="AXK1100" s="18"/>
      <c r="AXL1100" s="18"/>
      <c r="AXM1100" s="18"/>
      <c r="AXN1100" s="18"/>
      <c r="AXO1100" s="18"/>
      <c r="AXP1100" s="18"/>
      <c r="AXQ1100" s="18"/>
      <c r="AXR1100" s="18"/>
      <c r="AXS1100" s="18"/>
      <c r="AXT1100" s="18"/>
      <c r="AXU1100" s="18"/>
      <c r="AXV1100" s="18"/>
      <c r="AXW1100" s="18"/>
      <c r="AXX1100" s="18"/>
      <c r="AXY1100" s="18"/>
      <c r="AXZ1100" s="18"/>
      <c r="AYA1100" s="18"/>
      <c r="AYB1100" s="18"/>
      <c r="AYC1100" s="18"/>
      <c r="AYD1100" s="18"/>
      <c r="AYE1100" s="18"/>
      <c r="AYF1100" s="18"/>
      <c r="AYG1100" s="18"/>
      <c r="AYH1100" s="18"/>
      <c r="AYI1100" s="18"/>
      <c r="AYJ1100" s="18"/>
      <c r="AYK1100" s="18"/>
      <c r="AYL1100" s="18"/>
      <c r="AYM1100" s="18"/>
      <c r="AYN1100" s="18"/>
      <c r="AYO1100" s="18"/>
      <c r="AYP1100" s="18"/>
      <c r="AYQ1100" s="18"/>
      <c r="AYR1100" s="18"/>
      <c r="AYS1100" s="18"/>
      <c r="AYT1100" s="18"/>
      <c r="AYU1100" s="18"/>
      <c r="AYV1100" s="18"/>
      <c r="AYW1100" s="18"/>
      <c r="AYX1100" s="18"/>
      <c r="AYY1100" s="18"/>
      <c r="AYZ1100" s="18"/>
      <c r="AZA1100" s="18"/>
      <c r="AZB1100" s="18"/>
      <c r="AZC1100" s="18"/>
      <c r="AZD1100" s="18"/>
      <c r="AZE1100" s="18"/>
      <c r="AZF1100" s="18"/>
      <c r="AZG1100" s="18"/>
      <c r="AZH1100" s="18"/>
      <c r="AZI1100" s="18"/>
      <c r="AZJ1100" s="18"/>
      <c r="AZK1100" s="18"/>
      <c r="AZL1100" s="18"/>
      <c r="AZM1100" s="18"/>
      <c r="AZN1100" s="18"/>
      <c r="AZO1100" s="18"/>
      <c r="AZP1100" s="18"/>
      <c r="AZQ1100" s="18"/>
      <c r="AZR1100" s="18"/>
      <c r="AZS1100" s="18"/>
      <c r="AZT1100" s="18"/>
      <c r="AZU1100" s="18"/>
      <c r="AZV1100" s="18"/>
      <c r="AZW1100" s="18"/>
      <c r="AZX1100" s="18"/>
      <c r="AZY1100" s="18"/>
      <c r="AZZ1100" s="18"/>
      <c r="BAA1100" s="18"/>
      <c r="BAB1100" s="18"/>
      <c r="BAC1100" s="18"/>
      <c r="BAD1100" s="18"/>
      <c r="BAE1100" s="18"/>
      <c r="BAF1100" s="18"/>
      <c r="BAG1100" s="18"/>
      <c r="BAH1100" s="18"/>
      <c r="BAI1100" s="18"/>
      <c r="BAJ1100" s="18"/>
      <c r="BAK1100" s="18"/>
      <c r="BAL1100" s="18"/>
      <c r="BAM1100" s="18"/>
      <c r="BAN1100" s="18"/>
      <c r="BAO1100" s="18"/>
      <c r="BAP1100" s="18"/>
      <c r="BAQ1100" s="18"/>
      <c r="BAR1100" s="18"/>
      <c r="BAS1100" s="18"/>
      <c r="BAT1100" s="18"/>
      <c r="BAU1100" s="18"/>
      <c r="BAV1100" s="18"/>
      <c r="BAW1100" s="18"/>
      <c r="BAX1100" s="18"/>
      <c r="BAY1100" s="18"/>
      <c r="BAZ1100" s="18"/>
      <c r="BBA1100" s="18"/>
      <c r="BBB1100" s="18"/>
      <c r="BBC1100" s="18"/>
      <c r="BBD1100" s="18"/>
      <c r="BBE1100" s="18"/>
      <c r="BBF1100" s="18"/>
      <c r="BBG1100" s="18"/>
      <c r="BBH1100" s="18"/>
      <c r="BBI1100" s="18"/>
      <c r="BBJ1100" s="18"/>
      <c r="BBK1100" s="18"/>
      <c r="BBL1100" s="18"/>
      <c r="BBM1100" s="18"/>
      <c r="BBN1100" s="18"/>
      <c r="BBO1100" s="18"/>
      <c r="BBP1100" s="18"/>
      <c r="BBQ1100" s="18"/>
      <c r="BBR1100" s="18"/>
      <c r="BBS1100" s="18"/>
      <c r="BBT1100" s="18"/>
      <c r="BBU1100" s="18"/>
      <c r="BBV1100" s="18"/>
      <c r="BBW1100" s="18"/>
      <c r="BBX1100" s="18"/>
      <c r="BBY1100" s="18"/>
      <c r="BBZ1100" s="18"/>
      <c r="BCA1100" s="18"/>
      <c r="BCB1100" s="18"/>
      <c r="BCC1100" s="18"/>
      <c r="BCD1100" s="18"/>
      <c r="BCE1100" s="18"/>
      <c r="BCF1100" s="18"/>
      <c r="BCG1100" s="18"/>
      <c r="BCH1100" s="18"/>
      <c r="BCI1100" s="18"/>
      <c r="BCJ1100" s="18"/>
      <c r="BCK1100" s="18"/>
      <c r="BCL1100" s="18"/>
      <c r="BCM1100" s="18"/>
      <c r="BCN1100" s="18"/>
      <c r="BCO1100" s="18"/>
      <c r="BCP1100" s="18"/>
      <c r="BCQ1100" s="18"/>
      <c r="BCR1100" s="18"/>
      <c r="BCS1100" s="18"/>
      <c r="BCT1100" s="18"/>
      <c r="BCU1100" s="18"/>
      <c r="BCV1100" s="18"/>
      <c r="BCW1100" s="18"/>
      <c r="BCX1100" s="18"/>
      <c r="BCY1100" s="18"/>
      <c r="BCZ1100" s="18"/>
      <c r="BDA1100" s="18"/>
      <c r="BDB1100" s="18"/>
      <c r="BDC1100" s="18"/>
      <c r="BDD1100" s="18"/>
      <c r="BDE1100" s="18"/>
      <c r="BDF1100" s="18"/>
      <c r="BDG1100" s="18"/>
      <c r="BDH1100" s="18"/>
      <c r="BDI1100" s="18"/>
      <c r="BDJ1100" s="18"/>
      <c r="BDK1100" s="18"/>
      <c r="BDL1100" s="18"/>
      <c r="BDM1100" s="18"/>
      <c r="BDN1100" s="18"/>
      <c r="BDO1100" s="18"/>
      <c r="BDP1100" s="18"/>
      <c r="BDQ1100" s="18"/>
      <c r="BDR1100" s="18"/>
      <c r="BDS1100" s="18"/>
      <c r="BDT1100" s="18"/>
      <c r="BDU1100" s="18"/>
      <c r="BDV1100" s="18"/>
      <c r="BDW1100" s="18"/>
      <c r="BDX1100" s="18"/>
      <c r="BDY1100" s="18"/>
      <c r="BDZ1100" s="18"/>
      <c r="BEA1100" s="18"/>
      <c r="BEB1100" s="18"/>
      <c r="BEC1100" s="18"/>
      <c r="BED1100" s="18"/>
      <c r="BEE1100" s="18"/>
      <c r="BEF1100" s="18"/>
      <c r="BEG1100" s="18"/>
      <c r="BEH1100" s="18"/>
      <c r="BEI1100" s="18"/>
      <c r="BEJ1100" s="18"/>
      <c r="BEK1100" s="18"/>
      <c r="BEL1100" s="18"/>
      <c r="BEM1100" s="18"/>
      <c r="BEN1100" s="18"/>
      <c r="BEO1100" s="18"/>
      <c r="BEP1100" s="18"/>
      <c r="BEQ1100" s="18"/>
      <c r="BER1100" s="18"/>
      <c r="BES1100" s="18"/>
      <c r="BET1100" s="18"/>
      <c r="BEU1100" s="18"/>
      <c r="BEV1100" s="18"/>
      <c r="BEW1100" s="18"/>
      <c r="BEX1100" s="18"/>
      <c r="BEY1100" s="18"/>
      <c r="BEZ1100" s="18"/>
      <c r="BFA1100" s="18"/>
      <c r="BFB1100" s="18"/>
      <c r="BFC1100" s="18"/>
      <c r="BFD1100" s="18"/>
      <c r="BFE1100" s="18"/>
      <c r="BFF1100" s="18"/>
      <c r="BFG1100" s="18"/>
      <c r="BFH1100" s="18"/>
      <c r="BFI1100" s="18"/>
      <c r="BFJ1100" s="18"/>
      <c r="BFK1100" s="18"/>
      <c r="BFL1100" s="18"/>
      <c r="BFM1100" s="18"/>
      <c r="BFN1100" s="18"/>
      <c r="BFO1100" s="18"/>
      <c r="BFP1100" s="18"/>
      <c r="BFQ1100" s="18"/>
      <c r="BFR1100" s="18"/>
      <c r="BFS1100" s="18"/>
      <c r="BFT1100" s="18"/>
      <c r="BFU1100" s="18"/>
      <c r="BFV1100" s="18"/>
      <c r="BFW1100" s="18"/>
      <c r="BFX1100" s="18"/>
      <c r="BFY1100" s="18"/>
      <c r="BFZ1100" s="18"/>
      <c r="BGA1100" s="18"/>
      <c r="BGB1100" s="18"/>
      <c r="BGC1100" s="18"/>
      <c r="BGD1100" s="18"/>
      <c r="BGE1100" s="18"/>
      <c r="BGF1100" s="18"/>
      <c r="BGG1100" s="18"/>
      <c r="BGH1100" s="18"/>
      <c r="BGI1100" s="18"/>
      <c r="BGJ1100" s="18"/>
      <c r="BGK1100" s="18"/>
      <c r="BGL1100" s="18"/>
      <c r="BGM1100" s="18"/>
      <c r="BGN1100" s="18"/>
      <c r="BGO1100" s="18"/>
      <c r="BGP1100" s="18"/>
      <c r="BGQ1100" s="18"/>
      <c r="BGR1100" s="18"/>
      <c r="BGS1100" s="18"/>
      <c r="BGT1100" s="18"/>
      <c r="BGU1100" s="18"/>
      <c r="BGV1100" s="18"/>
      <c r="BGW1100" s="18"/>
      <c r="BGX1100" s="18"/>
      <c r="BGY1100" s="18"/>
      <c r="BGZ1100" s="18"/>
      <c r="BHA1100" s="18"/>
      <c r="BHB1100" s="18"/>
      <c r="BHC1100" s="18"/>
      <c r="BHD1100" s="18"/>
      <c r="BHE1100" s="18"/>
      <c r="BHF1100" s="18"/>
      <c r="BHG1100" s="18"/>
      <c r="BHH1100" s="18"/>
      <c r="BHI1100" s="18"/>
      <c r="BHJ1100" s="18"/>
      <c r="BHK1100" s="18"/>
      <c r="BHL1100" s="18"/>
      <c r="BHM1100" s="18"/>
      <c r="BHN1100" s="18"/>
      <c r="BHO1100" s="18"/>
      <c r="BHP1100" s="18"/>
      <c r="BHQ1100" s="18"/>
      <c r="BHR1100" s="18"/>
      <c r="BHS1100" s="18"/>
      <c r="BHT1100" s="18"/>
      <c r="BHU1100" s="18"/>
      <c r="BHV1100" s="18"/>
      <c r="BHW1100" s="18"/>
      <c r="BHX1100" s="18"/>
      <c r="BHY1100" s="18"/>
      <c r="BHZ1100" s="18"/>
      <c r="BIA1100" s="18"/>
      <c r="BIB1100" s="18"/>
      <c r="BIC1100" s="18"/>
      <c r="BID1100" s="18"/>
      <c r="BIE1100" s="18"/>
      <c r="BIF1100" s="18"/>
      <c r="BIG1100" s="18"/>
      <c r="BIH1100" s="18"/>
      <c r="BII1100" s="18"/>
      <c r="BIJ1100" s="18"/>
      <c r="BIK1100" s="18"/>
      <c r="BIL1100" s="18"/>
      <c r="BIM1100" s="18"/>
      <c r="BIN1100" s="18"/>
      <c r="BIO1100" s="18"/>
      <c r="BIP1100" s="18"/>
      <c r="BIQ1100" s="18"/>
      <c r="BIR1100" s="18"/>
      <c r="BIS1100" s="18"/>
      <c r="BIT1100" s="18"/>
      <c r="BIU1100" s="18"/>
      <c r="BIV1100" s="18"/>
      <c r="BIW1100" s="18"/>
      <c r="BIX1100" s="18"/>
      <c r="BIY1100" s="18"/>
      <c r="BIZ1100" s="18"/>
      <c r="BJA1100" s="18"/>
      <c r="BJB1100" s="18"/>
      <c r="BJC1100" s="18"/>
      <c r="BJD1100" s="18"/>
      <c r="BJE1100" s="18"/>
      <c r="BJF1100" s="18"/>
      <c r="BJG1100" s="18"/>
      <c r="BJH1100" s="18"/>
      <c r="BJI1100" s="18"/>
      <c r="BJJ1100" s="18"/>
      <c r="BJK1100" s="18"/>
      <c r="BJL1100" s="18"/>
      <c r="BJM1100" s="18"/>
      <c r="BJN1100" s="18"/>
      <c r="BJO1100" s="18"/>
      <c r="BJP1100" s="18"/>
      <c r="BJQ1100" s="18"/>
      <c r="BJR1100" s="18"/>
      <c r="BJS1100" s="18"/>
      <c r="BJT1100" s="18"/>
      <c r="BJU1100" s="18"/>
      <c r="BJV1100" s="18"/>
      <c r="BJW1100" s="18"/>
      <c r="BJX1100" s="18"/>
      <c r="BJY1100" s="18"/>
      <c r="BJZ1100" s="18"/>
      <c r="BKA1100" s="18"/>
      <c r="BKB1100" s="18"/>
      <c r="BKC1100" s="18"/>
      <c r="BKD1100" s="18"/>
      <c r="BKE1100" s="18"/>
      <c r="BKF1100" s="18"/>
      <c r="BKG1100" s="18"/>
      <c r="BKH1100" s="18"/>
      <c r="BKI1100" s="18"/>
      <c r="BKJ1100" s="18"/>
      <c r="BKK1100" s="18"/>
      <c r="BKL1100" s="18"/>
      <c r="BKM1100" s="18"/>
      <c r="BKN1100" s="18"/>
      <c r="BKO1100" s="18"/>
      <c r="BKP1100" s="18"/>
      <c r="BKQ1100" s="18"/>
      <c r="BKR1100" s="18"/>
      <c r="BKS1100" s="18"/>
      <c r="BKT1100" s="18"/>
      <c r="BKU1100" s="18"/>
      <c r="BKV1100" s="18"/>
      <c r="BKW1100" s="18"/>
      <c r="BKX1100" s="18"/>
      <c r="BKY1100" s="18"/>
      <c r="BKZ1100" s="18"/>
      <c r="BLA1100" s="18"/>
      <c r="BLB1100" s="18"/>
      <c r="BLC1100" s="18"/>
      <c r="BLD1100" s="18"/>
      <c r="BLE1100" s="18"/>
      <c r="BLF1100" s="18"/>
      <c r="BLG1100" s="18"/>
      <c r="BLH1100" s="18"/>
      <c r="BLI1100" s="18"/>
      <c r="BLJ1100" s="18"/>
      <c r="BLK1100" s="18"/>
      <c r="BLL1100" s="18"/>
      <c r="BLM1100" s="18"/>
      <c r="BLN1100" s="18"/>
      <c r="BLO1100" s="18"/>
      <c r="BLP1100" s="18"/>
      <c r="BLQ1100" s="18"/>
      <c r="BLR1100" s="18"/>
      <c r="BLS1100" s="18"/>
      <c r="BLT1100" s="18"/>
      <c r="BLU1100" s="18"/>
      <c r="BLV1100" s="18"/>
      <c r="BLW1100" s="18"/>
      <c r="BLX1100" s="18"/>
      <c r="BLY1100" s="18"/>
      <c r="BLZ1100" s="18"/>
      <c r="BMA1100" s="18"/>
      <c r="BMB1100" s="18"/>
      <c r="BMC1100" s="18"/>
      <c r="BMD1100" s="18"/>
      <c r="BME1100" s="18"/>
      <c r="BMF1100" s="18"/>
      <c r="BMG1100" s="18"/>
      <c r="BMH1100" s="18"/>
      <c r="BMI1100" s="18"/>
      <c r="BMJ1100" s="18"/>
      <c r="BMK1100" s="18"/>
      <c r="BML1100" s="18"/>
      <c r="BMM1100" s="18"/>
      <c r="BMN1100" s="18"/>
      <c r="BMO1100" s="18"/>
      <c r="BMP1100" s="18"/>
      <c r="BMQ1100" s="18"/>
      <c r="BMR1100" s="18"/>
      <c r="BMS1100" s="18"/>
      <c r="BMT1100" s="18"/>
      <c r="BMU1100" s="18"/>
      <c r="BMV1100" s="18"/>
      <c r="BMW1100" s="18"/>
      <c r="BMX1100" s="18"/>
      <c r="BMY1100" s="18"/>
      <c r="BMZ1100" s="18"/>
      <c r="BNA1100" s="18"/>
      <c r="BNB1100" s="18"/>
      <c r="BNC1100" s="18"/>
      <c r="BND1100" s="18"/>
      <c r="BNE1100" s="18"/>
      <c r="BNF1100" s="18"/>
      <c r="BNG1100" s="18"/>
      <c r="BNH1100" s="18"/>
      <c r="BNI1100" s="18"/>
      <c r="BNJ1100" s="18"/>
      <c r="BNK1100" s="18"/>
      <c r="BNL1100" s="18"/>
      <c r="BNM1100" s="18"/>
      <c r="BNN1100" s="18"/>
      <c r="BNO1100" s="18"/>
      <c r="BNP1100" s="18"/>
      <c r="BNQ1100" s="18"/>
      <c r="BNR1100" s="18"/>
      <c r="BNS1100" s="18"/>
      <c r="BNT1100" s="18"/>
      <c r="BNU1100" s="18"/>
      <c r="BNV1100" s="18"/>
      <c r="BNW1100" s="18"/>
      <c r="BNX1100" s="18"/>
      <c r="BNY1100" s="18"/>
      <c r="BNZ1100" s="18"/>
      <c r="BOA1100" s="18"/>
      <c r="BOB1100" s="18"/>
      <c r="BOC1100" s="18"/>
      <c r="BOD1100" s="18"/>
      <c r="BOE1100" s="18"/>
      <c r="BOF1100" s="18"/>
      <c r="BOG1100" s="18"/>
      <c r="BOH1100" s="18"/>
      <c r="BOI1100" s="18"/>
      <c r="BOJ1100" s="18"/>
      <c r="BOK1100" s="18"/>
      <c r="BOL1100" s="18"/>
      <c r="BOM1100" s="18"/>
      <c r="BON1100" s="18"/>
      <c r="BOO1100" s="18"/>
      <c r="BOP1100" s="18"/>
      <c r="BOQ1100" s="18"/>
      <c r="BOR1100" s="18"/>
      <c r="BOS1100" s="18"/>
      <c r="BOT1100" s="18"/>
      <c r="BOU1100" s="18"/>
      <c r="BOV1100" s="18"/>
      <c r="BOW1100" s="18"/>
      <c r="BOX1100" s="18"/>
      <c r="BOY1100" s="18"/>
      <c r="BOZ1100" s="18"/>
      <c r="BPA1100" s="18"/>
      <c r="BPB1100" s="18"/>
      <c r="BPC1100" s="18"/>
      <c r="BPD1100" s="18"/>
      <c r="BPE1100" s="18"/>
      <c r="BPF1100" s="18"/>
      <c r="BPG1100" s="18"/>
      <c r="BPH1100" s="18"/>
      <c r="BPI1100" s="18"/>
      <c r="BPJ1100" s="18"/>
      <c r="BPK1100" s="18"/>
      <c r="BPL1100" s="18"/>
      <c r="BPM1100" s="18"/>
      <c r="BPN1100" s="18"/>
      <c r="BPO1100" s="18"/>
      <c r="BPP1100" s="18"/>
      <c r="BPQ1100" s="18"/>
      <c r="BPR1100" s="18"/>
      <c r="BPS1100" s="18"/>
      <c r="BPT1100" s="18"/>
      <c r="BPU1100" s="18"/>
      <c r="BPV1100" s="18"/>
      <c r="BPW1100" s="18"/>
      <c r="BPX1100" s="18"/>
      <c r="BPY1100" s="18"/>
      <c r="BPZ1100" s="18"/>
      <c r="BQA1100" s="18"/>
      <c r="BQB1100" s="18"/>
      <c r="BQC1100" s="18"/>
      <c r="BQD1100" s="18"/>
      <c r="BQE1100" s="18"/>
      <c r="BQF1100" s="18"/>
      <c r="BQG1100" s="18"/>
      <c r="BQH1100" s="18"/>
      <c r="BQI1100" s="18"/>
      <c r="BQJ1100" s="18"/>
      <c r="BQK1100" s="18"/>
      <c r="BQL1100" s="18"/>
      <c r="BQM1100" s="18"/>
      <c r="BQN1100" s="18"/>
      <c r="BQO1100" s="18"/>
      <c r="BQP1100" s="18"/>
      <c r="BQQ1100" s="18"/>
      <c r="BQR1100" s="18"/>
      <c r="BQS1100" s="18"/>
      <c r="BQT1100" s="18"/>
      <c r="BQU1100" s="18"/>
      <c r="BQV1100" s="18"/>
      <c r="BQW1100" s="18"/>
      <c r="BQX1100" s="18"/>
      <c r="BQY1100" s="18"/>
      <c r="BQZ1100" s="18"/>
      <c r="BRA1100" s="18"/>
      <c r="BRB1100" s="18"/>
      <c r="BRC1100" s="18"/>
      <c r="BRD1100" s="18"/>
      <c r="BRE1100" s="18"/>
      <c r="BRF1100" s="18"/>
      <c r="BRG1100" s="18"/>
      <c r="BRH1100" s="18"/>
      <c r="BRI1100" s="18"/>
      <c r="BRJ1100" s="18"/>
      <c r="BRK1100" s="18"/>
      <c r="BRL1100" s="18"/>
      <c r="BRM1100" s="18"/>
      <c r="BRN1100" s="18"/>
      <c r="BRO1100" s="18"/>
      <c r="BRP1100" s="18"/>
      <c r="BRQ1100" s="18"/>
      <c r="BRR1100" s="18"/>
      <c r="BRS1100" s="18"/>
      <c r="BRT1100" s="18"/>
      <c r="BRU1100" s="18"/>
      <c r="BRV1100" s="18"/>
      <c r="BRW1100" s="18"/>
      <c r="BRX1100" s="18"/>
      <c r="BRY1100" s="18"/>
      <c r="BRZ1100" s="18"/>
      <c r="BSA1100" s="18"/>
      <c r="BSB1100" s="18"/>
      <c r="BSC1100" s="18"/>
      <c r="BSD1100" s="18"/>
      <c r="BSE1100" s="18"/>
      <c r="BSF1100" s="18"/>
      <c r="BSG1100" s="18"/>
      <c r="BSH1100" s="18"/>
      <c r="BSI1100" s="18"/>
      <c r="BSJ1100" s="18"/>
      <c r="BSK1100" s="18"/>
      <c r="BSL1100" s="18"/>
      <c r="BSM1100" s="18"/>
      <c r="BSN1100" s="18"/>
      <c r="BSO1100" s="18"/>
      <c r="BSP1100" s="18"/>
      <c r="BSQ1100" s="18"/>
      <c r="BSR1100" s="18"/>
      <c r="BSS1100" s="18"/>
      <c r="BST1100" s="18"/>
      <c r="BSU1100" s="18"/>
      <c r="BSV1100" s="18"/>
      <c r="BSW1100" s="18"/>
      <c r="BSX1100" s="18"/>
      <c r="BSY1100" s="18"/>
      <c r="BSZ1100" s="18"/>
      <c r="BTA1100" s="18"/>
      <c r="BTB1100" s="18"/>
      <c r="BTC1100" s="18"/>
      <c r="BTD1100" s="18"/>
      <c r="BTE1100" s="18"/>
      <c r="BTF1100" s="18"/>
      <c r="BTG1100" s="18"/>
      <c r="BTH1100" s="18"/>
      <c r="BTI1100" s="18"/>
      <c r="BTJ1100" s="18"/>
      <c r="BTK1100" s="18"/>
      <c r="BTL1100" s="18"/>
      <c r="BTM1100" s="18"/>
      <c r="BTN1100" s="18"/>
      <c r="BTO1100" s="18"/>
      <c r="BTP1100" s="18"/>
      <c r="BTQ1100" s="18"/>
      <c r="BTR1100" s="18"/>
      <c r="BTS1100" s="18"/>
      <c r="BTT1100" s="18"/>
      <c r="BTU1100" s="18"/>
      <c r="BTV1100" s="18"/>
      <c r="BTW1100" s="18"/>
      <c r="BTX1100" s="18"/>
      <c r="BTY1100" s="18"/>
      <c r="BTZ1100" s="18"/>
      <c r="BUA1100" s="18"/>
      <c r="BUB1100" s="18"/>
      <c r="BUC1100" s="18"/>
      <c r="BUD1100" s="18"/>
      <c r="BUE1100" s="18"/>
      <c r="BUF1100" s="18"/>
      <c r="BUG1100" s="18"/>
      <c r="BUH1100" s="18"/>
      <c r="BUI1100" s="18"/>
      <c r="BUJ1100" s="18"/>
      <c r="BUK1100" s="18"/>
      <c r="BUL1100" s="18"/>
      <c r="BUM1100" s="18"/>
      <c r="BUN1100" s="18"/>
      <c r="BUO1100" s="18"/>
      <c r="BUP1100" s="18"/>
      <c r="BUQ1100" s="18"/>
      <c r="BUR1100" s="18"/>
      <c r="BUS1100" s="18"/>
      <c r="BUT1100" s="18"/>
      <c r="BUU1100" s="18"/>
      <c r="BUV1100" s="18"/>
      <c r="BUW1100" s="18"/>
      <c r="BUX1100" s="18"/>
      <c r="BUY1100" s="18"/>
      <c r="BUZ1100" s="18"/>
      <c r="BVA1100" s="18"/>
      <c r="BVB1100" s="18"/>
      <c r="BVC1100" s="18"/>
      <c r="BVD1100" s="18"/>
      <c r="BVE1100" s="18"/>
      <c r="BVF1100" s="18"/>
      <c r="BVG1100" s="18"/>
      <c r="BVH1100" s="18"/>
      <c r="BVI1100" s="18"/>
      <c r="BVJ1100" s="18"/>
      <c r="BVK1100" s="18"/>
      <c r="BVL1100" s="18"/>
      <c r="BVM1100" s="18"/>
      <c r="BVN1100" s="18"/>
      <c r="BVO1100" s="18"/>
      <c r="BVP1100" s="18"/>
      <c r="BVQ1100" s="18"/>
      <c r="BVR1100" s="18"/>
      <c r="BVS1100" s="18"/>
      <c r="BVT1100" s="18"/>
      <c r="BVU1100" s="18"/>
      <c r="BVV1100" s="18"/>
      <c r="BVW1100" s="18"/>
      <c r="BVX1100" s="18"/>
      <c r="BVY1100" s="18"/>
      <c r="BVZ1100" s="18"/>
      <c r="BWA1100" s="18"/>
      <c r="BWB1100" s="18"/>
      <c r="BWC1100" s="18"/>
      <c r="BWD1100" s="18"/>
      <c r="BWE1100" s="18"/>
      <c r="BWF1100" s="18"/>
      <c r="BWG1100" s="18"/>
      <c r="BWH1100" s="18"/>
      <c r="BWI1100" s="18"/>
      <c r="BWJ1100" s="18"/>
      <c r="BWK1100" s="18"/>
      <c r="BWL1100" s="18"/>
      <c r="BWM1100" s="18"/>
      <c r="BWN1100" s="18"/>
      <c r="BWO1100" s="18"/>
      <c r="BWP1100" s="18"/>
      <c r="BWQ1100" s="18"/>
      <c r="BWR1100" s="18"/>
      <c r="BWS1100" s="18"/>
      <c r="BWT1100" s="18"/>
      <c r="BWU1100" s="18"/>
      <c r="BWV1100" s="18"/>
      <c r="BWW1100" s="18"/>
      <c r="BWX1100" s="18"/>
      <c r="BWY1100" s="18"/>
      <c r="BWZ1100" s="18"/>
      <c r="BXA1100" s="18"/>
      <c r="BXB1100" s="18"/>
      <c r="BXC1100" s="18"/>
      <c r="BXD1100" s="18"/>
      <c r="BXE1100" s="18"/>
      <c r="BXF1100" s="18"/>
      <c r="BXG1100" s="18"/>
      <c r="BXH1100" s="18"/>
      <c r="BXI1100" s="18"/>
      <c r="BXJ1100" s="18"/>
      <c r="BXK1100" s="18"/>
      <c r="BXL1100" s="18"/>
      <c r="BXM1100" s="18"/>
      <c r="BXN1100" s="18"/>
      <c r="BXO1100" s="18"/>
      <c r="BXP1100" s="18"/>
      <c r="BXQ1100" s="18"/>
      <c r="BXR1100" s="18"/>
      <c r="BXS1100" s="18"/>
      <c r="BXT1100" s="18"/>
      <c r="BXU1100" s="18"/>
      <c r="BXV1100" s="18"/>
      <c r="BXW1100" s="18"/>
      <c r="BXX1100" s="18"/>
      <c r="BXY1100" s="18"/>
      <c r="BXZ1100" s="18"/>
      <c r="BYA1100" s="18"/>
      <c r="BYB1100" s="18"/>
      <c r="BYC1100" s="18"/>
      <c r="BYD1100" s="18"/>
      <c r="BYE1100" s="18"/>
      <c r="BYF1100" s="18"/>
      <c r="BYG1100" s="18"/>
      <c r="BYH1100" s="18"/>
      <c r="BYI1100" s="18"/>
      <c r="BYJ1100" s="18"/>
      <c r="BYK1100" s="18"/>
      <c r="BYL1100" s="18"/>
      <c r="BYM1100" s="18"/>
      <c r="BYN1100" s="18"/>
      <c r="BYO1100" s="18"/>
      <c r="BYP1100" s="18"/>
      <c r="BYQ1100" s="18"/>
      <c r="BYR1100" s="18"/>
      <c r="BYS1100" s="18"/>
      <c r="BYT1100" s="18"/>
      <c r="BYU1100" s="18"/>
      <c r="BYV1100" s="18"/>
      <c r="BYW1100" s="18"/>
      <c r="BYX1100" s="18"/>
      <c r="BYY1100" s="18"/>
      <c r="BYZ1100" s="18"/>
      <c r="BZA1100" s="18"/>
      <c r="BZB1100" s="18"/>
      <c r="BZC1100" s="18"/>
      <c r="BZD1100" s="18"/>
      <c r="BZE1100" s="18"/>
      <c r="BZF1100" s="18"/>
      <c r="BZG1100" s="18"/>
      <c r="BZH1100" s="18"/>
      <c r="BZI1100" s="18"/>
      <c r="BZJ1100" s="18"/>
      <c r="BZK1100" s="18"/>
      <c r="BZL1100" s="18"/>
      <c r="BZM1100" s="18"/>
      <c r="BZN1100" s="18"/>
      <c r="BZO1100" s="18"/>
      <c r="BZP1100" s="18"/>
      <c r="BZQ1100" s="18"/>
      <c r="BZR1100" s="18"/>
      <c r="BZS1100" s="18"/>
      <c r="BZT1100" s="18"/>
      <c r="BZU1100" s="18"/>
      <c r="BZV1100" s="18"/>
      <c r="BZW1100" s="18"/>
      <c r="BZX1100" s="18"/>
      <c r="BZY1100" s="18"/>
      <c r="BZZ1100" s="18"/>
      <c r="CAA1100" s="18"/>
      <c r="CAB1100" s="18"/>
      <c r="CAC1100" s="18"/>
      <c r="CAD1100" s="18"/>
      <c r="CAE1100" s="18"/>
      <c r="CAF1100" s="18"/>
      <c r="CAG1100" s="18"/>
      <c r="CAH1100" s="18"/>
      <c r="CAI1100" s="18"/>
      <c r="CAJ1100" s="18"/>
      <c r="CAK1100" s="18"/>
      <c r="CAL1100" s="18"/>
      <c r="CAM1100" s="18"/>
      <c r="CAN1100" s="18"/>
      <c r="CAO1100" s="18"/>
      <c r="CAP1100" s="18"/>
      <c r="CAQ1100" s="18"/>
      <c r="CAR1100" s="18"/>
      <c r="CAS1100" s="18"/>
      <c r="CAT1100" s="18"/>
      <c r="CAU1100" s="18"/>
      <c r="CAV1100" s="18"/>
      <c r="CAW1100" s="18"/>
      <c r="CAX1100" s="18"/>
      <c r="CAY1100" s="18"/>
      <c r="CAZ1100" s="18"/>
      <c r="CBA1100" s="18"/>
      <c r="CBB1100" s="18"/>
      <c r="CBC1100" s="18"/>
      <c r="CBD1100" s="18"/>
      <c r="CBE1100" s="18"/>
      <c r="CBF1100" s="18"/>
      <c r="CBG1100" s="18"/>
      <c r="CBH1100" s="18"/>
      <c r="CBI1100" s="18"/>
      <c r="CBJ1100" s="18"/>
      <c r="CBK1100" s="18"/>
      <c r="CBL1100" s="18"/>
      <c r="CBM1100" s="18"/>
      <c r="CBN1100" s="18"/>
      <c r="CBO1100" s="18"/>
      <c r="CBP1100" s="18"/>
      <c r="CBQ1100" s="18"/>
      <c r="CBR1100" s="18"/>
      <c r="CBS1100" s="18"/>
      <c r="CBT1100" s="18"/>
      <c r="CBU1100" s="18"/>
      <c r="CBV1100" s="18"/>
      <c r="CBW1100" s="18"/>
      <c r="CBX1100" s="18"/>
      <c r="CBY1100" s="18"/>
      <c r="CBZ1100" s="18"/>
      <c r="CCA1100" s="18"/>
      <c r="CCB1100" s="18"/>
      <c r="CCC1100" s="18"/>
      <c r="CCD1100" s="18"/>
      <c r="CCE1100" s="18"/>
      <c r="CCF1100" s="18"/>
      <c r="CCG1100" s="18"/>
      <c r="CCH1100" s="18"/>
      <c r="CCI1100" s="18"/>
      <c r="CCJ1100" s="18"/>
      <c r="CCK1100" s="18"/>
      <c r="CCL1100" s="18"/>
      <c r="CCM1100" s="18"/>
      <c r="CCN1100" s="18"/>
      <c r="CCO1100" s="18"/>
      <c r="CCP1100" s="18"/>
      <c r="CCQ1100" s="18"/>
      <c r="CCR1100" s="18"/>
      <c r="CCS1100" s="18"/>
      <c r="CCT1100" s="18"/>
      <c r="CCU1100" s="18"/>
      <c r="CCV1100" s="18"/>
      <c r="CCW1100" s="18"/>
      <c r="CCX1100" s="18"/>
      <c r="CCY1100" s="18"/>
      <c r="CCZ1100" s="18"/>
      <c r="CDA1100" s="18"/>
      <c r="CDB1100" s="18"/>
      <c r="CDC1100" s="18"/>
      <c r="CDD1100" s="18"/>
      <c r="CDE1100" s="18"/>
      <c r="CDF1100" s="18"/>
      <c r="CDG1100" s="18"/>
      <c r="CDH1100" s="18"/>
      <c r="CDI1100" s="18"/>
      <c r="CDJ1100" s="18"/>
      <c r="CDK1100" s="18"/>
      <c r="CDL1100" s="18"/>
      <c r="CDM1100" s="18"/>
      <c r="CDN1100" s="18"/>
      <c r="CDO1100" s="18"/>
      <c r="CDP1100" s="18"/>
      <c r="CDQ1100" s="18"/>
      <c r="CDR1100" s="18"/>
      <c r="CDS1100" s="18"/>
      <c r="CDT1100" s="18"/>
      <c r="CDU1100" s="18"/>
      <c r="CDV1100" s="18"/>
      <c r="CDW1100" s="18"/>
      <c r="CDX1100" s="18"/>
      <c r="CDY1100" s="18"/>
      <c r="CDZ1100" s="18"/>
      <c r="CEA1100" s="18"/>
      <c r="CEB1100" s="18"/>
      <c r="CEC1100" s="18"/>
      <c r="CED1100" s="18"/>
      <c r="CEE1100" s="18"/>
      <c r="CEF1100" s="18"/>
      <c r="CEG1100" s="18"/>
      <c r="CEH1100" s="18"/>
      <c r="CEI1100" s="18"/>
      <c r="CEJ1100" s="18"/>
      <c r="CEK1100" s="18"/>
      <c r="CEL1100" s="18"/>
      <c r="CEM1100" s="18"/>
      <c r="CEN1100" s="18"/>
      <c r="CEO1100" s="18"/>
      <c r="CEP1100" s="18"/>
      <c r="CEQ1100" s="18"/>
      <c r="CER1100" s="18"/>
      <c r="CES1100" s="18"/>
      <c r="CET1100" s="18"/>
      <c r="CEU1100" s="18"/>
      <c r="CEV1100" s="18"/>
      <c r="CEW1100" s="18"/>
      <c r="CEX1100" s="18"/>
      <c r="CEY1100" s="18"/>
      <c r="CEZ1100" s="18"/>
      <c r="CFA1100" s="18"/>
      <c r="CFB1100" s="18"/>
      <c r="CFC1100" s="18"/>
      <c r="CFD1100" s="18"/>
      <c r="CFE1100" s="18"/>
      <c r="CFF1100" s="18"/>
      <c r="CFG1100" s="18"/>
      <c r="CFH1100" s="18"/>
      <c r="CFI1100" s="18"/>
      <c r="CFJ1100" s="18"/>
      <c r="CFK1100" s="18"/>
      <c r="CFL1100" s="18"/>
      <c r="CFM1100" s="18"/>
      <c r="CFN1100" s="18"/>
      <c r="CFO1100" s="18"/>
      <c r="CFP1100" s="18"/>
      <c r="CFQ1100" s="18"/>
      <c r="CFR1100" s="18"/>
      <c r="CFS1100" s="18"/>
      <c r="CFT1100" s="18"/>
      <c r="CFU1100" s="18"/>
      <c r="CFV1100" s="18"/>
      <c r="CFW1100" s="18"/>
      <c r="CFX1100" s="18"/>
      <c r="CFY1100" s="18"/>
      <c r="CFZ1100" s="18"/>
      <c r="CGA1100" s="18"/>
      <c r="CGB1100" s="18"/>
      <c r="CGC1100" s="18"/>
      <c r="CGD1100" s="18"/>
      <c r="CGE1100" s="18"/>
      <c r="CGF1100" s="18"/>
      <c r="CGG1100" s="18"/>
      <c r="CGH1100" s="18"/>
      <c r="CGI1100" s="18"/>
      <c r="CGJ1100" s="18"/>
      <c r="CGK1100" s="18"/>
      <c r="CGL1100" s="18"/>
      <c r="CGM1100" s="18"/>
      <c r="CGN1100" s="18"/>
      <c r="CGO1100" s="18"/>
      <c r="CGP1100" s="18"/>
      <c r="CGQ1100" s="18"/>
      <c r="CGR1100" s="18"/>
      <c r="CGS1100" s="18"/>
      <c r="CGT1100" s="18"/>
      <c r="CGU1100" s="18"/>
      <c r="CGV1100" s="18"/>
      <c r="CGW1100" s="18"/>
      <c r="CGX1100" s="18"/>
      <c r="CGY1100" s="18"/>
      <c r="CGZ1100" s="18"/>
      <c r="CHA1100" s="18"/>
      <c r="CHB1100" s="18"/>
      <c r="CHC1100" s="18"/>
      <c r="CHD1100" s="18"/>
      <c r="CHE1100" s="18"/>
      <c r="CHF1100" s="18"/>
      <c r="CHG1100" s="18"/>
      <c r="CHH1100" s="18"/>
      <c r="CHI1100" s="18"/>
      <c r="CHJ1100" s="18"/>
      <c r="CHK1100" s="18"/>
      <c r="CHL1100" s="18"/>
      <c r="CHM1100" s="18"/>
      <c r="CHN1100" s="18"/>
      <c r="CHO1100" s="18"/>
      <c r="CHP1100" s="18"/>
      <c r="CHQ1100" s="18"/>
      <c r="CHR1100" s="18"/>
      <c r="CHS1100" s="18"/>
      <c r="CHT1100" s="18"/>
      <c r="CHU1100" s="18"/>
      <c r="CHV1100" s="18"/>
      <c r="CHW1100" s="18"/>
      <c r="CHX1100" s="18"/>
      <c r="CHY1100" s="18"/>
      <c r="CHZ1100" s="18"/>
      <c r="CIA1100" s="18"/>
      <c r="CIB1100" s="18"/>
      <c r="CIC1100" s="18"/>
      <c r="CID1100" s="18"/>
      <c r="CIE1100" s="18"/>
      <c r="CIF1100" s="18"/>
      <c r="CIG1100" s="18"/>
      <c r="CIH1100" s="18"/>
      <c r="CII1100" s="18"/>
      <c r="CIJ1100" s="18"/>
      <c r="CIK1100" s="18"/>
      <c r="CIL1100" s="18"/>
      <c r="CIM1100" s="18"/>
      <c r="CIN1100" s="18"/>
      <c r="CIO1100" s="18"/>
      <c r="CIP1100" s="18"/>
      <c r="CIQ1100" s="18"/>
      <c r="CIR1100" s="18"/>
      <c r="CIS1100" s="18"/>
      <c r="CIT1100" s="18"/>
      <c r="CIU1100" s="18"/>
      <c r="CIV1100" s="18"/>
      <c r="CIW1100" s="18"/>
      <c r="CIX1100" s="18"/>
      <c r="CIY1100" s="18"/>
      <c r="CIZ1100" s="18"/>
      <c r="CJA1100" s="18"/>
      <c r="CJB1100" s="18"/>
      <c r="CJC1100" s="18"/>
      <c r="CJD1100" s="18"/>
      <c r="CJE1100" s="18"/>
      <c r="CJF1100" s="18"/>
      <c r="CJG1100" s="18"/>
      <c r="CJH1100" s="18"/>
      <c r="CJI1100" s="18"/>
      <c r="CJJ1100" s="18"/>
      <c r="CJK1100" s="18"/>
      <c r="CJL1100" s="18"/>
      <c r="CJM1100" s="18"/>
      <c r="CJN1100" s="18"/>
      <c r="CJO1100" s="18"/>
      <c r="CJP1100" s="18"/>
      <c r="CJQ1100" s="18"/>
      <c r="CJR1100" s="18"/>
      <c r="CJS1100" s="18"/>
      <c r="CJT1100" s="18"/>
      <c r="CJU1100" s="18"/>
      <c r="CJV1100" s="18"/>
      <c r="CJW1100" s="18"/>
      <c r="CJX1100" s="18"/>
      <c r="CJY1100" s="18"/>
      <c r="CJZ1100" s="18"/>
      <c r="CKA1100" s="18"/>
      <c r="CKB1100" s="18"/>
      <c r="CKC1100" s="18"/>
      <c r="CKD1100" s="18"/>
      <c r="CKE1100" s="18"/>
      <c r="CKF1100" s="18"/>
      <c r="CKG1100" s="18"/>
      <c r="CKH1100" s="18"/>
      <c r="CKI1100" s="18"/>
      <c r="CKJ1100" s="18"/>
      <c r="CKK1100" s="18"/>
      <c r="CKL1100" s="18"/>
      <c r="CKM1100" s="18"/>
      <c r="CKN1100" s="18"/>
      <c r="CKO1100" s="18"/>
      <c r="CKP1100" s="18"/>
      <c r="CKQ1100" s="18"/>
      <c r="CKR1100" s="18"/>
      <c r="CKS1100" s="18"/>
      <c r="CKT1100" s="18"/>
      <c r="CKU1100" s="18"/>
      <c r="CKV1100" s="18"/>
      <c r="CKW1100" s="18"/>
      <c r="CKX1100" s="18"/>
      <c r="CKY1100" s="18"/>
      <c r="CKZ1100" s="18"/>
      <c r="CLA1100" s="18"/>
      <c r="CLB1100" s="18"/>
      <c r="CLC1100" s="18"/>
      <c r="CLD1100" s="18"/>
      <c r="CLE1100" s="18"/>
      <c r="CLF1100" s="18"/>
      <c r="CLG1100" s="18"/>
      <c r="CLH1100" s="18"/>
      <c r="CLI1100" s="18"/>
      <c r="CLJ1100" s="18"/>
      <c r="CLK1100" s="18"/>
      <c r="CLL1100" s="18"/>
      <c r="CLM1100" s="18"/>
      <c r="CLN1100" s="18"/>
      <c r="CLO1100" s="18"/>
      <c r="CLP1100" s="18"/>
      <c r="CLQ1100" s="18"/>
      <c r="CLR1100" s="18"/>
      <c r="CLS1100" s="18"/>
      <c r="CLT1100" s="18"/>
      <c r="CLU1100" s="18"/>
      <c r="CLV1100" s="18"/>
      <c r="CLW1100" s="18"/>
      <c r="CLX1100" s="18"/>
      <c r="CLY1100" s="18"/>
      <c r="CLZ1100" s="18"/>
      <c r="CMA1100" s="18"/>
      <c r="CMB1100" s="18"/>
      <c r="CMC1100" s="18"/>
      <c r="CMD1100" s="18"/>
      <c r="CME1100" s="18"/>
      <c r="CMF1100" s="18"/>
      <c r="CMG1100" s="18"/>
      <c r="CMH1100" s="18"/>
      <c r="CMI1100" s="18"/>
      <c r="CMJ1100" s="18"/>
      <c r="CMK1100" s="18"/>
      <c r="CML1100" s="18"/>
      <c r="CMM1100" s="18"/>
      <c r="CMN1100" s="18"/>
      <c r="CMO1100" s="18"/>
      <c r="CMP1100" s="18"/>
      <c r="CMQ1100" s="18"/>
      <c r="CMR1100" s="18"/>
      <c r="CMS1100" s="18"/>
      <c r="CMT1100" s="18"/>
      <c r="CMU1100" s="18"/>
      <c r="CMV1100" s="18"/>
      <c r="CMW1100" s="18"/>
      <c r="CMX1100" s="18"/>
      <c r="CMY1100" s="18"/>
      <c r="CMZ1100" s="18"/>
      <c r="CNA1100" s="18"/>
      <c r="CNB1100" s="18"/>
      <c r="CNC1100" s="18"/>
      <c r="CND1100" s="18"/>
      <c r="CNE1100" s="18"/>
      <c r="CNF1100" s="18"/>
      <c r="CNG1100" s="18"/>
      <c r="CNH1100" s="18"/>
      <c r="CNI1100" s="18"/>
      <c r="CNJ1100" s="18"/>
      <c r="CNK1100" s="18"/>
      <c r="CNL1100" s="18"/>
      <c r="CNM1100" s="18"/>
      <c r="CNN1100" s="18"/>
      <c r="CNO1100" s="18"/>
      <c r="CNP1100" s="18"/>
      <c r="CNQ1100" s="18"/>
      <c r="CNR1100" s="18"/>
      <c r="CNS1100" s="18"/>
      <c r="CNT1100" s="18"/>
      <c r="CNU1100" s="18"/>
      <c r="CNV1100" s="18"/>
      <c r="CNW1100" s="18"/>
      <c r="CNX1100" s="18"/>
      <c r="CNY1100" s="18"/>
      <c r="CNZ1100" s="18"/>
      <c r="COA1100" s="18"/>
      <c r="COB1100" s="18"/>
      <c r="COC1100" s="18"/>
      <c r="COD1100" s="18"/>
      <c r="COE1100" s="18"/>
      <c r="COF1100" s="18"/>
      <c r="COG1100" s="18"/>
      <c r="COH1100" s="18"/>
      <c r="COI1100" s="18"/>
      <c r="COJ1100" s="18"/>
      <c r="COK1100" s="18"/>
      <c r="COL1100" s="18"/>
      <c r="COM1100" s="18"/>
      <c r="CON1100" s="18"/>
      <c r="COO1100" s="18"/>
      <c r="COP1100" s="18"/>
      <c r="COQ1100" s="18"/>
      <c r="COR1100" s="18"/>
      <c r="COS1100" s="18"/>
      <c r="COT1100" s="18"/>
      <c r="COU1100" s="18"/>
      <c r="COV1100" s="18"/>
      <c r="COW1100" s="18"/>
      <c r="COX1100" s="18"/>
      <c r="COY1100" s="18"/>
      <c r="COZ1100" s="18"/>
      <c r="CPA1100" s="18"/>
      <c r="CPB1100" s="18"/>
      <c r="CPC1100" s="18"/>
      <c r="CPD1100" s="18"/>
      <c r="CPE1100" s="18"/>
      <c r="CPF1100" s="18"/>
      <c r="CPG1100" s="18"/>
      <c r="CPH1100" s="18"/>
      <c r="CPI1100" s="18"/>
      <c r="CPJ1100" s="18"/>
      <c r="CPK1100" s="18"/>
      <c r="CPL1100" s="18"/>
      <c r="CPM1100" s="18"/>
      <c r="CPN1100" s="18"/>
      <c r="CPO1100" s="18"/>
      <c r="CPP1100" s="18"/>
      <c r="CPQ1100" s="18"/>
      <c r="CPR1100" s="18"/>
      <c r="CPS1100" s="18"/>
      <c r="CPT1100" s="18"/>
      <c r="CPU1100" s="18"/>
      <c r="CPV1100" s="18"/>
      <c r="CPW1100" s="18"/>
      <c r="CPX1100" s="18"/>
      <c r="CPY1100" s="18"/>
      <c r="CPZ1100" s="18"/>
      <c r="CQA1100" s="18"/>
      <c r="CQB1100" s="18"/>
      <c r="CQC1100" s="18"/>
      <c r="CQD1100" s="18"/>
      <c r="CQE1100" s="18"/>
      <c r="CQF1100" s="18"/>
      <c r="CQG1100" s="18"/>
      <c r="CQH1100" s="18"/>
      <c r="CQI1100" s="18"/>
      <c r="CQJ1100" s="18"/>
      <c r="CQK1100" s="18"/>
      <c r="CQL1100" s="18"/>
      <c r="CQM1100" s="18"/>
      <c r="CQN1100" s="18"/>
      <c r="CQO1100" s="18"/>
      <c r="CQP1100" s="18"/>
      <c r="CQQ1100" s="18"/>
      <c r="CQR1100" s="18"/>
      <c r="CQS1100" s="18"/>
      <c r="CQT1100" s="18"/>
      <c r="CQU1100" s="18"/>
      <c r="CQV1100" s="18"/>
      <c r="CQW1100" s="18"/>
      <c r="CQX1100" s="18"/>
      <c r="CQY1100" s="18"/>
      <c r="CQZ1100" s="18"/>
      <c r="CRA1100" s="18"/>
      <c r="CRB1100" s="18"/>
      <c r="CRC1100" s="18"/>
      <c r="CRD1100" s="18"/>
      <c r="CRE1100" s="18"/>
      <c r="CRF1100" s="18"/>
      <c r="CRG1100" s="18"/>
      <c r="CRH1100" s="18"/>
      <c r="CRI1100" s="18"/>
      <c r="CRJ1100" s="18"/>
      <c r="CRK1100" s="18"/>
      <c r="CRL1100" s="18"/>
      <c r="CRM1100" s="18"/>
      <c r="CRN1100" s="18"/>
      <c r="CRO1100" s="18"/>
      <c r="CRP1100" s="18"/>
      <c r="CRQ1100" s="18"/>
      <c r="CRR1100" s="18"/>
      <c r="CRS1100" s="18"/>
      <c r="CRT1100" s="18"/>
      <c r="CRU1100" s="18"/>
      <c r="CRV1100" s="18"/>
      <c r="CRW1100" s="18"/>
      <c r="CRX1100" s="18"/>
      <c r="CRY1100" s="18"/>
      <c r="CRZ1100" s="18"/>
      <c r="CSA1100" s="18"/>
      <c r="CSB1100" s="18"/>
      <c r="CSC1100" s="18"/>
      <c r="CSD1100" s="18"/>
      <c r="CSE1100" s="18"/>
      <c r="CSF1100" s="18"/>
      <c r="CSG1100" s="18"/>
      <c r="CSH1100" s="18"/>
      <c r="CSI1100" s="18"/>
      <c r="CSJ1100" s="18"/>
      <c r="CSK1100" s="18"/>
      <c r="CSL1100" s="18"/>
      <c r="CSM1100" s="18"/>
      <c r="CSN1100" s="18"/>
      <c r="CSO1100" s="18"/>
      <c r="CSP1100" s="18"/>
      <c r="CSQ1100" s="18"/>
      <c r="CSR1100" s="18"/>
      <c r="CSS1100" s="18"/>
      <c r="CST1100" s="18"/>
      <c r="CSU1100" s="18"/>
      <c r="CSV1100" s="18"/>
      <c r="CSW1100" s="18"/>
      <c r="CSX1100" s="18"/>
      <c r="CSY1100" s="18"/>
      <c r="CSZ1100" s="18"/>
      <c r="CTA1100" s="18"/>
      <c r="CTB1100" s="18"/>
      <c r="CTC1100" s="18"/>
      <c r="CTD1100" s="18"/>
      <c r="CTE1100" s="18"/>
      <c r="CTF1100" s="18"/>
      <c r="CTG1100" s="18"/>
      <c r="CTH1100" s="18"/>
      <c r="CTI1100" s="18"/>
      <c r="CTJ1100" s="18"/>
      <c r="CTK1100" s="18"/>
      <c r="CTL1100" s="18"/>
      <c r="CTM1100" s="18"/>
      <c r="CTN1100" s="18"/>
      <c r="CTO1100" s="18"/>
      <c r="CTP1100" s="18"/>
      <c r="CTQ1100" s="18"/>
      <c r="CTR1100" s="18"/>
      <c r="CTS1100" s="18"/>
      <c r="CTT1100" s="18"/>
      <c r="CTU1100" s="18"/>
      <c r="CTV1100" s="18"/>
      <c r="CTW1100" s="18"/>
      <c r="CTX1100" s="18"/>
      <c r="CTY1100" s="18"/>
      <c r="CTZ1100" s="18"/>
      <c r="CUA1100" s="18"/>
      <c r="CUB1100" s="18"/>
      <c r="CUC1100" s="18"/>
      <c r="CUD1100" s="18"/>
      <c r="CUE1100" s="18"/>
      <c r="CUF1100" s="18"/>
      <c r="CUG1100" s="18"/>
      <c r="CUH1100" s="18"/>
      <c r="CUI1100" s="18"/>
      <c r="CUJ1100" s="18"/>
      <c r="CUK1100" s="18"/>
      <c r="CUL1100" s="18"/>
      <c r="CUM1100" s="18"/>
      <c r="CUN1100" s="18"/>
      <c r="CUO1100" s="18"/>
      <c r="CUP1100" s="18"/>
      <c r="CUQ1100" s="18"/>
      <c r="CUR1100" s="18"/>
      <c r="CUS1100" s="18"/>
      <c r="CUT1100" s="18"/>
      <c r="CUU1100" s="18"/>
      <c r="CUV1100" s="18"/>
      <c r="CUW1100" s="18"/>
      <c r="CUX1100" s="18"/>
      <c r="CUY1100" s="18"/>
      <c r="CUZ1100" s="18"/>
      <c r="CVA1100" s="18"/>
      <c r="CVB1100" s="18"/>
      <c r="CVC1100" s="18"/>
      <c r="CVD1100" s="18"/>
      <c r="CVE1100" s="18"/>
      <c r="CVF1100" s="18"/>
      <c r="CVG1100" s="18"/>
      <c r="CVH1100" s="18"/>
      <c r="CVI1100" s="18"/>
      <c r="CVJ1100" s="18"/>
      <c r="CVK1100" s="18"/>
      <c r="CVL1100" s="18"/>
      <c r="CVM1100" s="18"/>
      <c r="CVN1100" s="18"/>
      <c r="CVO1100" s="18"/>
      <c r="CVP1100" s="18"/>
      <c r="CVQ1100" s="18"/>
      <c r="CVR1100" s="18"/>
      <c r="CVS1100" s="18"/>
      <c r="CVT1100" s="18"/>
      <c r="CVU1100" s="18"/>
      <c r="CVV1100" s="18"/>
      <c r="CVW1100" s="18"/>
      <c r="CVX1100" s="18"/>
      <c r="CVY1100" s="18"/>
      <c r="CVZ1100" s="18"/>
      <c r="CWA1100" s="18"/>
      <c r="CWB1100" s="18"/>
      <c r="CWC1100" s="18"/>
      <c r="CWD1100" s="18"/>
      <c r="CWE1100" s="18"/>
      <c r="CWF1100" s="18"/>
      <c r="CWG1100" s="18"/>
      <c r="CWH1100" s="18"/>
      <c r="CWI1100" s="18"/>
      <c r="CWJ1100" s="18"/>
      <c r="CWK1100" s="18"/>
      <c r="CWL1100" s="18"/>
      <c r="CWM1100" s="18"/>
      <c r="CWN1100" s="18"/>
      <c r="CWO1100" s="18"/>
      <c r="CWP1100" s="18"/>
      <c r="CWQ1100" s="18"/>
      <c r="CWR1100" s="18"/>
      <c r="CWS1100" s="18"/>
      <c r="CWT1100" s="18"/>
      <c r="CWU1100" s="18"/>
      <c r="CWV1100" s="18"/>
      <c r="CWW1100" s="18"/>
      <c r="CWX1100" s="18"/>
      <c r="CWY1100" s="18"/>
      <c r="CWZ1100" s="18"/>
      <c r="CXA1100" s="18"/>
      <c r="CXB1100" s="18"/>
      <c r="CXC1100" s="18"/>
      <c r="CXD1100" s="18"/>
      <c r="CXE1100" s="18"/>
      <c r="CXF1100" s="18"/>
      <c r="CXG1100" s="18"/>
      <c r="CXH1100" s="18"/>
      <c r="CXI1100" s="18"/>
      <c r="CXJ1100" s="18"/>
      <c r="CXK1100" s="18"/>
      <c r="CXL1100" s="18"/>
      <c r="CXM1100" s="18"/>
      <c r="CXN1100" s="18"/>
      <c r="CXO1100" s="18"/>
      <c r="CXP1100" s="18"/>
      <c r="CXQ1100" s="18"/>
      <c r="CXR1100" s="18"/>
      <c r="CXS1100" s="18"/>
      <c r="CXT1100" s="18"/>
      <c r="CXU1100" s="18"/>
      <c r="CXV1100" s="18"/>
      <c r="CXW1100" s="18"/>
      <c r="CXX1100" s="18"/>
      <c r="CXY1100" s="18"/>
      <c r="CXZ1100" s="18"/>
      <c r="CYA1100" s="18"/>
      <c r="CYB1100" s="18"/>
      <c r="CYC1100" s="18"/>
      <c r="CYD1100" s="18"/>
      <c r="CYE1100" s="18"/>
      <c r="CYF1100" s="18"/>
      <c r="CYG1100" s="18"/>
      <c r="CYH1100" s="18"/>
      <c r="CYI1100" s="18"/>
      <c r="CYJ1100" s="18"/>
      <c r="CYK1100" s="18"/>
      <c r="CYL1100" s="18"/>
      <c r="CYM1100" s="18"/>
      <c r="CYN1100" s="18"/>
      <c r="CYO1100" s="18"/>
      <c r="CYP1100" s="18"/>
      <c r="CYQ1100" s="18"/>
      <c r="CYR1100" s="18"/>
      <c r="CYS1100" s="18"/>
      <c r="CYT1100" s="18"/>
      <c r="CYU1100" s="18"/>
      <c r="CYV1100" s="18"/>
      <c r="CYW1100" s="18"/>
      <c r="CYX1100" s="18"/>
      <c r="CYY1100" s="18"/>
      <c r="CYZ1100" s="18"/>
      <c r="CZA1100" s="18"/>
      <c r="CZB1100" s="18"/>
      <c r="CZC1100" s="18"/>
      <c r="CZD1100" s="18"/>
      <c r="CZE1100" s="18"/>
      <c r="CZF1100" s="18"/>
      <c r="CZG1100" s="18"/>
      <c r="CZH1100" s="18"/>
      <c r="CZI1100" s="18"/>
      <c r="CZJ1100" s="18"/>
      <c r="CZK1100" s="18"/>
      <c r="CZL1100" s="18"/>
      <c r="CZM1100" s="18"/>
      <c r="CZN1100" s="18"/>
      <c r="CZO1100" s="18"/>
      <c r="CZP1100" s="18"/>
      <c r="CZQ1100" s="18"/>
      <c r="CZR1100" s="18"/>
      <c r="CZS1100" s="18"/>
      <c r="CZT1100" s="18"/>
      <c r="CZU1100" s="18"/>
      <c r="CZV1100" s="18"/>
      <c r="CZW1100" s="18"/>
      <c r="CZX1100" s="18"/>
      <c r="CZY1100" s="18"/>
      <c r="CZZ1100" s="18"/>
      <c r="DAA1100" s="18"/>
      <c r="DAB1100" s="18"/>
      <c r="DAC1100" s="18"/>
      <c r="DAD1100" s="18"/>
      <c r="DAE1100" s="18"/>
      <c r="DAF1100" s="18"/>
      <c r="DAG1100" s="18"/>
      <c r="DAH1100" s="18"/>
      <c r="DAI1100" s="18"/>
      <c r="DAJ1100" s="18"/>
      <c r="DAK1100" s="18"/>
      <c r="DAL1100" s="18"/>
      <c r="DAM1100" s="18"/>
      <c r="DAN1100" s="18"/>
      <c r="DAO1100" s="18"/>
      <c r="DAP1100" s="18"/>
      <c r="DAQ1100" s="18"/>
      <c r="DAR1100" s="18"/>
      <c r="DAS1100" s="18"/>
      <c r="DAT1100" s="18"/>
      <c r="DAU1100" s="18"/>
      <c r="DAV1100" s="18"/>
      <c r="DAW1100" s="18"/>
      <c r="DAX1100" s="18"/>
      <c r="DAY1100" s="18"/>
      <c r="DAZ1100" s="18"/>
      <c r="DBA1100" s="18"/>
      <c r="DBB1100" s="18"/>
      <c r="DBC1100" s="18"/>
      <c r="DBD1100" s="18"/>
      <c r="DBE1100" s="18"/>
      <c r="DBF1100" s="18"/>
      <c r="DBG1100" s="18"/>
      <c r="DBH1100" s="18"/>
      <c r="DBI1100" s="18"/>
      <c r="DBJ1100" s="18"/>
      <c r="DBK1100" s="18"/>
      <c r="DBL1100" s="18"/>
      <c r="DBM1100" s="18"/>
      <c r="DBN1100" s="18"/>
      <c r="DBO1100" s="18"/>
      <c r="DBP1100" s="18"/>
      <c r="DBQ1100" s="18"/>
      <c r="DBR1100" s="18"/>
      <c r="DBS1100" s="18"/>
      <c r="DBT1100" s="18"/>
      <c r="DBU1100" s="18"/>
      <c r="DBV1100" s="18"/>
      <c r="DBW1100" s="18"/>
      <c r="DBX1100" s="18"/>
      <c r="DBY1100" s="18"/>
      <c r="DBZ1100" s="18"/>
      <c r="DCA1100" s="18"/>
      <c r="DCB1100" s="18"/>
      <c r="DCC1100" s="18"/>
      <c r="DCD1100" s="18"/>
      <c r="DCE1100" s="18"/>
      <c r="DCF1100" s="18"/>
      <c r="DCG1100" s="18"/>
      <c r="DCH1100" s="18"/>
      <c r="DCI1100" s="18"/>
      <c r="DCJ1100" s="18"/>
      <c r="DCK1100" s="18"/>
      <c r="DCL1100" s="18"/>
      <c r="DCM1100" s="18"/>
      <c r="DCN1100" s="18"/>
      <c r="DCO1100" s="18"/>
      <c r="DCP1100" s="18"/>
      <c r="DCQ1100" s="18"/>
      <c r="DCR1100" s="18"/>
      <c r="DCS1100" s="18"/>
      <c r="DCT1100" s="18"/>
      <c r="DCU1100" s="18"/>
      <c r="DCV1100" s="18"/>
      <c r="DCW1100" s="18"/>
      <c r="DCX1100" s="18"/>
      <c r="DCY1100" s="18"/>
      <c r="DCZ1100" s="18"/>
      <c r="DDA1100" s="18"/>
      <c r="DDB1100" s="18"/>
      <c r="DDC1100" s="18"/>
      <c r="DDD1100" s="18"/>
      <c r="DDE1100" s="18"/>
      <c r="DDF1100" s="18"/>
      <c r="DDG1100" s="18"/>
      <c r="DDH1100" s="18"/>
      <c r="DDI1100" s="18"/>
      <c r="DDJ1100" s="18"/>
      <c r="DDK1100" s="18"/>
      <c r="DDL1100" s="18"/>
      <c r="DDM1100" s="18"/>
      <c r="DDN1100" s="18"/>
      <c r="DDO1100" s="18"/>
      <c r="DDP1100" s="18"/>
      <c r="DDQ1100" s="18"/>
      <c r="DDR1100" s="18"/>
      <c r="DDS1100" s="18"/>
      <c r="DDT1100" s="18"/>
      <c r="DDU1100" s="18"/>
      <c r="DDV1100" s="18"/>
      <c r="DDW1100" s="18"/>
      <c r="DDX1100" s="18"/>
      <c r="DDY1100" s="18"/>
      <c r="DDZ1100" s="18"/>
      <c r="DEA1100" s="18"/>
      <c r="DEB1100" s="18"/>
      <c r="DEC1100" s="18"/>
      <c r="DED1100" s="18"/>
      <c r="DEE1100" s="18"/>
      <c r="DEF1100" s="18"/>
      <c r="DEG1100" s="18"/>
      <c r="DEH1100" s="18"/>
      <c r="DEI1100" s="18"/>
      <c r="DEJ1100" s="18"/>
      <c r="DEK1100" s="18"/>
      <c r="DEL1100" s="18"/>
      <c r="DEM1100" s="18"/>
      <c r="DEN1100" s="18"/>
      <c r="DEO1100" s="18"/>
      <c r="DEP1100" s="18"/>
      <c r="DEQ1100" s="18"/>
      <c r="DER1100" s="18"/>
      <c r="DES1100" s="18"/>
      <c r="DET1100" s="18"/>
      <c r="DEU1100" s="18"/>
      <c r="DEV1100" s="18"/>
      <c r="DEW1100" s="18"/>
      <c r="DEX1100" s="18"/>
      <c r="DEY1100" s="18"/>
      <c r="DEZ1100" s="18"/>
      <c r="DFA1100" s="18"/>
      <c r="DFB1100" s="18"/>
      <c r="DFC1100" s="18"/>
      <c r="DFD1100" s="18"/>
      <c r="DFE1100" s="18"/>
      <c r="DFF1100" s="18"/>
      <c r="DFG1100" s="18"/>
      <c r="DFH1100" s="18"/>
      <c r="DFI1100" s="18"/>
      <c r="DFJ1100" s="18"/>
      <c r="DFK1100" s="18"/>
      <c r="DFL1100" s="18"/>
      <c r="DFM1100" s="18"/>
      <c r="DFN1100" s="18"/>
      <c r="DFO1100" s="18"/>
      <c r="DFP1100" s="18"/>
      <c r="DFQ1100" s="18"/>
      <c r="DFR1100" s="18"/>
      <c r="DFS1100" s="18"/>
      <c r="DFT1100" s="18"/>
      <c r="DFU1100" s="18"/>
      <c r="DFV1100" s="18"/>
      <c r="DFW1100" s="18"/>
      <c r="DFX1100" s="18"/>
      <c r="DFY1100" s="18"/>
      <c r="DFZ1100" s="18"/>
      <c r="DGA1100" s="18"/>
      <c r="DGB1100" s="18"/>
      <c r="DGC1100" s="18"/>
      <c r="DGD1100" s="18"/>
      <c r="DGE1100" s="18"/>
      <c r="DGF1100" s="18"/>
      <c r="DGG1100" s="18"/>
      <c r="DGH1100" s="18"/>
      <c r="DGI1100" s="18"/>
      <c r="DGJ1100" s="18"/>
      <c r="DGK1100" s="18"/>
      <c r="DGL1100" s="18"/>
      <c r="DGM1100" s="18"/>
      <c r="DGN1100" s="18"/>
      <c r="DGO1100" s="18"/>
      <c r="DGP1100" s="18"/>
      <c r="DGQ1100" s="18"/>
      <c r="DGR1100" s="18"/>
      <c r="DGS1100" s="18"/>
      <c r="DGT1100" s="18"/>
      <c r="DGU1100" s="18"/>
      <c r="DGV1100" s="18"/>
      <c r="DGW1100" s="18"/>
      <c r="DGX1100" s="18"/>
      <c r="DGY1100" s="18"/>
      <c r="DGZ1100" s="18"/>
      <c r="DHA1100" s="18"/>
      <c r="DHB1100" s="18"/>
      <c r="DHC1100" s="18"/>
      <c r="DHD1100" s="18"/>
      <c r="DHE1100" s="18"/>
      <c r="DHF1100" s="18"/>
      <c r="DHG1100" s="18"/>
      <c r="DHH1100" s="18"/>
      <c r="DHI1100" s="18"/>
      <c r="DHJ1100" s="18"/>
      <c r="DHK1100" s="18"/>
      <c r="DHL1100" s="18"/>
      <c r="DHM1100" s="18"/>
      <c r="DHN1100" s="18"/>
      <c r="DHO1100" s="18"/>
      <c r="DHP1100" s="18"/>
      <c r="DHQ1100" s="18"/>
      <c r="DHR1100" s="18"/>
      <c r="DHS1100" s="18"/>
      <c r="DHT1100" s="18"/>
      <c r="DHU1100" s="18"/>
      <c r="DHV1100" s="18"/>
      <c r="DHW1100" s="18"/>
      <c r="DHX1100" s="18"/>
      <c r="DHY1100" s="18"/>
      <c r="DHZ1100" s="18"/>
      <c r="DIA1100" s="18"/>
      <c r="DIB1100" s="18"/>
      <c r="DIC1100" s="18"/>
      <c r="DID1100" s="18"/>
      <c r="DIE1100" s="18"/>
      <c r="DIF1100" s="18"/>
      <c r="DIG1100" s="18"/>
      <c r="DIH1100" s="18"/>
      <c r="DII1100" s="18"/>
      <c r="DIJ1100" s="18"/>
      <c r="DIK1100" s="18"/>
      <c r="DIL1100" s="18"/>
      <c r="DIM1100" s="18"/>
      <c r="DIN1100" s="18"/>
      <c r="DIO1100" s="18"/>
      <c r="DIP1100" s="18"/>
      <c r="DIQ1100" s="18"/>
      <c r="DIR1100" s="18"/>
      <c r="DIS1100" s="18"/>
      <c r="DIT1100" s="18"/>
      <c r="DIU1100" s="18"/>
      <c r="DIV1100" s="18"/>
      <c r="DIW1100" s="18"/>
      <c r="DIX1100" s="18"/>
      <c r="DIY1100" s="18"/>
      <c r="DIZ1100" s="18"/>
      <c r="DJA1100" s="18"/>
      <c r="DJB1100" s="18"/>
      <c r="DJC1100" s="18"/>
      <c r="DJD1100" s="18"/>
      <c r="DJE1100" s="18"/>
      <c r="DJF1100" s="18"/>
      <c r="DJG1100" s="18"/>
      <c r="DJH1100" s="18"/>
      <c r="DJI1100" s="18"/>
      <c r="DJJ1100" s="18"/>
      <c r="DJK1100" s="18"/>
      <c r="DJL1100" s="18"/>
      <c r="DJM1100" s="18"/>
      <c r="DJN1100" s="18"/>
      <c r="DJO1100" s="18"/>
      <c r="DJP1100" s="18"/>
      <c r="DJQ1100" s="18"/>
      <c r="DJR1100" s="18"/>
      <c r="DJS1100" s="18"/>
      <c r="DJT1100" s="18"/>
      <c r="DJU1100" s="18"/>
      <c r="DJV1100" s="18"/>
      <c r="DJW1100" s="18"/>
      <c r="DJX1100" s="18"/>
      <c r="DJY1100" s="18"/>
      <c r="DJZ1100" s="18"/>
      <c r="DKA1100" s="18"/>
      <c r="DKB1100" s="18"/>
      <c r="DKC1100" s="18"/>
      <c r="DKD1100" s="18"/>
      <c r="DKE1100" s="18"/>
      <c r="DKF1100" s="18"/>
      <c r="DKG1100" s="18"/>
      <c r="DKH1100" s="18"/>
      <c r="DKI1100" s="18"/>
      <c r="DKJ1100" s="18"/>
      <c r="DKK1100" s="18"/>
      <c r="DKL1100" s="18"/>
      <c r="DKM1100" s="18"/>
      <c r="DKN1100" s="18"/>
      <c r="DKO1100" s="18"/>
      <c r="DKP1100" s="18"/>
      <c r="DKQ1100" s="18"/>
      <c r="DKR1100" s="18"/>
      <c r="DKS1100" s="18"/>
      <c r="DKT1100" s="18"/>
      <c r="DKU1100" s="18"/>
      <c r="DKV1100" s="18"/>
      <c r="DKW1100" s="18"/>
      <c r="DKX1100" s="18"/>
      <c r="DKY1100" s="18"/>
      <c r="DKZ1100" s="18"/>
      <c r="DLA1100" s="18"/>
      <c r="DLB1100" s="18"/>
      <c r="DLC1100" s="18"/>
      <c r="DLD1100" s="18"/>
      <c r="DLE1100" s="18"/>
      <c r="DLF1100" s="18"/>
      <c r="DLG1100" s="18"/>
      <c r="DLH1100" s="18"/>
      <c r="DLI1100" s="18"/>
      <c r="DLJ1100" s="18"/>
      <c r="DLK1100" s="18"/>
      <c r="DLL1100" s="18"/>
      <c r="DLM1100" s="18"/>
      <c r="DLN1100" s="18"/>
      <c r="DLO1100" s="18"/>
      <c r="DLP1100" s="18"/>
      <c r="DLQ1100" s="18"/>
      <c r="DLR1100" s="18"/>
      <c r="DLS1100" s="18"/>
      <c r="DLT1100" s="18"/>
      <c r="DLU1100" s="18"/>
      <c r="DLV1100" s="18"/>
      <c r="DLW1100" s="18"/>
      <c r="DLX1100" s="18"/>
      <c r="DLY1100" s="18"/>
      <c r="DLZ1100" s="18"/>
      <c r="DMA1100" s="18"/>
      <c r="DMB1100" s="18"/>
      <c r="DMC1100" s="18"/>
      <c r="DMD1100" s="18"/>
      <c r="DME1100" s="18"/>
      <c r="DMF1100" s="18"/>
      <c r="DMG1100" s="18"/>
      <c r="DMH1100" s="18"/>
      <c r="DMI1100" s="18"/>
      <c r="DMJ1100" s="18"/>
      <c r="DMK1100" s="18"/>
      <c r="DML1100" s="18"/>
      <c r="DMM1100" s="18"/>
      <c r="DMN1100" s="18"/>
      <c r="DMO1100" s="18"/>
      <c r="DMP1100" s="18"/>
      <c r="DMQ1100" s="18"/>
      <c r="DMR1100" s="18"/>
      <c r="DMS1100" s="18"/>
      <c r="DMT1100" s="18"/>
      <c r="DMU1100" s="18"/>
      <c r="DMV1100" s="18"/>
      <c r="DMW1100" s="18"/>
      <c r="DMX1100" s="18"/>
      <c r="DMY1100" s="18"/>
      <c r="DMZ1100" s="18"/>
      <c r="DNA1100" s="18"/>
      <c r="DNB1100" s="18"/>
      <c r="DNC1100" s="18"/>
      <c r="DND1100" s="18"/>
      <c r="DNE1100" s="18"/>
      <c r="DNF1100" s="18"/>
      <c r="DNG1100" s="18"/>
      <c r="DNH1100" s="18"/>
      <c r="DNI1100" s="18"/>
      <c r="DNJ1100" s="18"/>
      <c r="DNK1100" s="18"/>
      <c r="DNL1100" s="18"/>
      <c r="DNM1100" s="18"/>
      <c r="DNN1100" s="18"/>
      <c r="DNO1100" s="18"/>
      <c r="DNP1100" s="18"/>
      <c r="DNQ1100" s="18"/>
      <c r="DNR1100" s="18"/>
      <c r="DNS1100" s="18"/>
      <c r="DNT1100" s="18"/>
      <c r="DNU1100" s="18"/>
      <c r="DNV1100" s="18"/>
      <c r="DNW1100" s="18"/>
      <c r="DNX1100" s="18"/>
      <c r="DNY1100" s="18"/>
      <c r="DNZ1100" s="18"/>
      <c r="DOA1100" s="18"/>
      <c r="DOB1100" s="18"/>
      <c r="DOC1100" s="18"/>
      <c r="DOD1100" s="18"/>
      <c r="DOE1100" s="18"/>
      <c r="DOF1100" s="18"/>
      <c r="DOG1100" s="18"/>
      <c r="DOH1100" s="18"/>
      <c r="DOI1100" s="18"/>
      <c r="DOJ1100" s="18"/>
      <c r="DOK1100" s="18"/>
      <c r="DOL1100" s="18"/>
      <c r="DOM1100" s="18"/>
      <c r="DON1100" s="18"/>
      <c r="DOO1100" s="18"/>
      <c r="DOP1100" s="18"/>
      <c r="DOQ1100" s="18"/>
      <c r="DOR1100" s="18"/>
      <c r="DOS1100" s="18"/>
      <c r="DOT1100" s="18"/>
      <c r="DOU1100" s="18"/>
      <c r="DOV1100" s="18"/>
      <c r="DOW1100" s="18"/>
      <c r="DOX1100" s="18"/>
      <c r="DOY1100" s="18"/>
      <c r="DOZ1100" s="18"/>
      <c r="DPA1100" s="18"/>
      <c r="DPB1100" s="18"/>
      <c r="DPC1100" s="18"/>
      <c r="DPD1100" s="18"/>
      <c r="DPE1100" s="18"/>
      <c r="DPF1100" s="18"/>
      <c r="DPG1100" s="18"/>
      <c r="DPH1100" s="18"/>
      <c r="DPI1100" s="18"/>
      <c r="DPJ1100" s="18"/>
      <c r="DPK1100" s="18"/>
      <c r="DPL1100" s="18"/>
      <c r="DPM1100" s="18"/>
      <c r="DPN1100" s="18"/>
      <c r="DPO1100" s="18"/>
      <c r="DPP1100" s="18"/>
      <c r="DPQ1100" s="18"/>
      <c r="DPR1100" s="18"/>
      <c r="DPS1100" s="18"/>
      <c r="DPT1100" s="18"/>
      <c r="DPU1100" s="18"/>
      <c r="DPV1100" s="18"/>
      <c r="DPW1100" s="18"/>
      <c r="DPX1100" s="18"/>
      <c r="DPY1100" s="18"/>
      <c r="DPZ1100" s="18"/>
      <c r="DQA1100" s="18"/>
      <c r="DQB1100" s="18"/>
      <c r="DQC1100" s="18"/>
      <c r="DQD1100" s="18"/>
      <c r="DQE1100" s="18"/>
      <c r="DQF1100" s="18"/>
      <c r="DQG1100" s="18"/>
      <c r="DQH1100" s="18"/>
      <c r="DQI1100" s="18"/>
      <c r="DQJ1100" s="18"/>
      <c r="DQK1100" s="18"/>
      <c r="DQL1100" s="18"/>
      <c r="DQM1100" s="18"/>
      <c r="DQN1100" s="18"/>
      <c r="DQO1100" s="18"/>
      <c r="DQP1100" s="18"/>
      <c r="DQQ1100" s="18"/>
      <c r="DQR1100" s="18"/>
      <c r="DQS1100" s="18"/>
      <c r="DQT1100" s="18"/>
      <c r="DQU1100" s="18"/>
      <c r="DQV1100" s="18"/>
      <c r="DQW1100" s="18"/>
      <c r="DQX1100" s="18"/>
      <c r="DQY1100" s="18"/>
      <c r="DQZ1100" s="18"/>
      <c r="DRA1100" s="18"/>
      <c r="DRB1100" s="18"/>
      <c r="DRC1100" s="18"/>
      <c r="DRD1100" s="18"/>
      <c r="DRE1100" s="18"/>
      <c r="DRF1100" s="18"/>
      <c r="DRG1100" s="18"/>
      <c r="DRH1100" s="18"/>
      <c r="DRI1100" s="18"/>
      <c r="DRJ1100" s="18"/>
      <c r="DRK1100" s="18"/>
      <c r="DRL1100" s="18"/>
      <c r="DRM1100" s="18"/>
      <c r="DRN1100" s="18"/>
      <c r="DRO1100" s="18"/>
      <c r="DRP1100" s="18"/>
      <c r="DRQ1100" s="18"/>
      <c r="DRR1100" s="18"/>
      <c r="DRS1100" s="18"/>
      <c r="DRT1100" s="18"/>
      <c r="DRU1100" s="18"/>
      <c r="DRV1100" s="18"/>
      <c r="DRW1100" s="18"/>
      <c r="DRX1100" s="18"/>
      <c r="DRY1100" s="18"/>
      <c r="DRZ1100" s="18"/>
      <c r="DSA1100" s="18"/>
      <c r="DSB1100" s="18"/>
      <c r="DSC1100" s="18"/>
      <c r="DSD1100" s="18"/>
      <c r="DSE1100" s="18"/>
      <c r="DSF1100" s="18"/>
      <c r="DSG1100" s="18"/>
      <c r="DSH1100" s="18"/>
      <c r="DSI1100" s="18"/>
      <c r="DSJ1100" s="18"/>
      <c r="DSK1100" s="18"/>
      <c r="DSL1100" s="18"/>
      <c r="DSM1100" s="18"/>
      <c r="DSN1100" s="18"/>
      <c r="DSO1100" s="18"/>
      <c r="DSP1100" s="18"/>
      <c r="DSQ1100" s="18"/>
      <c r="DSR1100" s="18"/>
      <c r="DSS1100" s="18"/>
      <c r="DST1100" s="18"/>
      <c r="DSU1100" s="18"/>
      <c r="DSV1100" s="18"/>
      <c r="DSW1100" s="18"/>
      <c r="DSX1100" s="18"/>
      <c r="DSY1100" s="18"/>
      <c r="DSZ1100" s="18"/>
      <c r="DTA1100" s="18"/>
      <c r="DTB1100" s="18"/>
      <c r="DTC1100" s="18"/>
      <c r="DTD1100" s="18"/>
      <c r="DTE1100" s="18"/>
      <c r="DTF1100" s="18"/>
      <c r="DTG1100" s="18"/>
      <c r="DTH1100" s="18"/>
      <c r="DTI1100" s="18"/>
      <c r="DTJ1100" s="18"/>
      <c r="DTK1100" s="18"/>
      <c r="DTL1100" s="18"/>
      <c r="DTM1100" s="18"/>
      <c r="DTN1100" s="18"/>
      <c r="DTO1100" s="18"/>
      <c r="DTP1100" s="18"/>
      <c r="DTQ1100" s="18"/>
      <c r="DTR1100" s="18"/>
      <c r="DTS1100" s="18"/>
      <c r="DTT1100" s="18"/>
      <c r="DTU1100" s="18"/>
      <c r="DTV1100" s="18"/>
      <c r="DTW1100" s="18"/>
      <c r="DTX1100" s="18"/>
      <c r="DTY1100" s="18"/>
      <c r="DTZ1100" s="18"/>
      <c r="DUA1100" s="18"/>
      <c r="DUB1100" s="18"/>
      <c r="DUC1100" s="18"/>
      <c r="DUD1100" s="18"/>
      <c r="DUE1100" s="18"/>
      <c r="DUF1100" s="18"/>
      <c r="DUG1100" s="18"/>
      <c r="DUH1100" s="18"/>
      <c r="DUI1100" s="18"/>
      <c r="DUJ1100" s="18"/>
      <c r="DUK1100" s="18"/>
      <c r="DUL1100" s="18"/>
      <c r="DUM1100" s="18"/>
      <c r="DUN1100" s="18"/>
      <c r="DUO1100" s="18"/>
      <c r="DUP1100" s="18"/>
      <c r="DUQ1100" s="18"/>
      <c r="DUR1100" s="18"/>
      <c r="DUS1100" s="18"/>
      <c r="DUT1100" s="18"/>
      <c r="DUU1100" s="18"/>
      <c r="DUV1100" s="18"/>
      <c r="DUW1100" s="18"/>
      <c r="DUX1100" s="18"/>
      <c r="DUY1100" s="18"/>
      <c r="DUZ1100" s="18"/>
      <c r="DVA1100" s="18"/>
      <c r="DVB1100" s="18"/>
      <c r="DVC1100" s="18"/>
      <c r="DVD1100" s="18"/>
      <c r="DVE1100" s="18"/>
      <c r="DVF1100" s="18"/>
      <c r="DVG1100" s="18"/>
      <c r="DVH1100" s="18"/>
      <c r="DVI1100" s="18"/>
      <c r="DVJ1100" s="18"/>
      <c r="DVK1100" s="18"/>
      <c r="DVL1100" s="18"/>
      <c r="DVM1100" s="18"/>
      <c r="DVN1100" s="18"/>
      <c r="DVO1100" s="18"/>
      <c r="DVP1100" s="18"/>
      <c r="DVQ1100" s="18"/>
      <c r="DVR1100" s="18"/>
      <c r="DVS1100" s="18"/>
      <c r="DVT1100" s="18"/>
      <c r="DVU1100" s="18"/>
      <c r="DVV1100" s="18"/>
      <c r="DVW1100" s="18"/>
      <c r="DVX1100" s="18"/>
      <c r="DVY1100" s="18"/>
      <c r="DVZ1100" s="18"/>
      <c r="DWA1100" s="18"/>
      <c r="DWB1100" s="18"/>
      <c r="DWC1100" s="18"/>
      <c r="DWD1100" s="18"/>
      <c r="DWE1100" s="18"/>
      <c r="DWF1100" s="18"/>
      <c r="DWG1100" s="18"/>
      <c r="DWH1100" s="18"/>
      <c r="DWI1100" s="18"/>
      <c r="DWJ1100" s="18"/>
      <c r="DWK1100" s="18"/>
      <c r="DWL1100" s="18"/>
      <c r="DWM1100" s="18"/>
      <c r="DWN1100" s="18"/>
      <c r="DWO1100" s="18"/>
      <c r="DWP1100" s="18"/>
      <c r="DWQ1100" s="18"/>
      <c r="DWR1100" s="18"/>
      <c r="DWS1100" s="18"/>
      <c r="DWT1100" s="18"/>
      <c r="DWU1100" s="18"/>
      <c r="DWV1100" s="18"/>
      <c r="DWW1100" s="18"/>
      <c r="DWX1100" s="18"/>
      <c r="DWY1100" s="18"/>
      <c r="DWZ1100" s="18"/>
      <c r="DXA1100" s="18"/>
      <c r="DXB1100" s="18"/>
      <c r="DXC1100" s="18"/>
      <c r="DXD1100" s="18"/>
      <c r="DXE1100" s="18"/>
      <c r="DXF1100" s="18"/>
      <c r="DXG1100" s="18"/>
      <c r="DXH1100" s="18"/>
      <c r="DXI1100" s="18"/>
      <c r="DXJ1100" s="18"/>
      <c r="DXK1100" s="18"/>
      <c r="DXL1100" s="18"/>
      <c r="DXM1100" s="18"/>
      <c r="DXN1100" s="18"/>
      <c r="DXO1100" s="18"/>
      <c r="DXP1100" s="18"/>
      <c r="DXQ1100" s="18"/>
      <c r="DXR1100" s="18"/>
      <c r="DXS1100" s="18"/>
      <c r="DXT1100" s="18"/>
      <c r="DXU1100" s="18"/>
      <c r="DXV1100" s="18"/>
      <c r="DXW1100" s="18"/>
      <c r="DXX1100" s="18"/>
      <c r="DXY1100" s="18"/>
      <c r="DXZ1100" s="18"/>
      <c r="DYA1100" s="18"/>
      <c r="DYB1100" s="18"/>
      <c r="DYC1100" s="18"/>
      <c r="DYD1100" s="18"/>
      <c r="DYE1100" s="18"/>
      <c r="DYF1100" s="18"/>
      <c r="DYG1100" s="18"/>
      <c r="DYH1100" s="18"/>
      <c r="DYI1100" s="18"/>
      <c r="DYJ1100" s="18"/>
      <c r="DYK1100" s="18"/>
      <c r="DYL1100" s="18"/>
      <c r="DYM1100" s="18"/>
      <c r="DYN1100" s="18"/>
      <c r="DYO1100" s="18"/>
      <c r="DYP1100" s="18"/>
      <c r="DYQ1100" s="18"/>
      <c r="DYR1100" s="18"/>
      <c r="DYS1100" s="18"/>
      <c r="DYT1100" s="18"/>
      <c r="DYU1100" s="18"/>
      <c r="DYV1100" s="18"/>
      <c r="DYW1100" s="18"/>
      <c r="DYX1100" s="18"/>
      <c r="DYY1100" s="18"/>
      <c r="DYZ1100" s="18"/>
      <c r="DZA1100" s="18"/>
      <c r="DZB1100" s="18"/>
      <c r="DZC1100" s="18"/>
      <c r="DZD1100" s="18"/>
      <c r="DZE1100" s="18"/>
      <c r="DZF1100" s="18"/>
      <c r="DZG1100" s="18"/>
      <c r="DZH1100" s="18"/>
      <c r="DZI1100" s="18"/>
      <c r="DZJ1100" s="18"/>
      <c r="DZK1100" s="18"/>
      <c r="DZL1100" s="18"/>
      <c r="DZM1100" s="18"/>
      <c r="DZN1100" s="18"/>
      <c r="DZO1100" s="18"/>
      <c r="DZP1100" s="18"/>
      <c r="DZQ1100" s="18"/>
      <c r="DZR1100" s="18"/>
      <c r="DZS1100" s="18"/>
      <c r="DZT1100" s="18"/>
      <c r="DZU1100" s="18"/>
      <c r="DZV1100" s="18"/>
      <c r="DZW1100" s="18"/>
      <c r="DZX1100" s="18"/>
      <c r="DZY1100" s="18"/>
      <c r="DZZ1100" s="18"/>
      <c r="EAA1100" s="18"/>
      <c r="EAB1100" s="18"/>
      <c r="EAC1100" s="18"/>
      <c r="EAD1100" s="18"/>
      <c r="EAE1100" s="18"/>
      <c r="EAF1100" s="18"/>
      <c r="EAG1100" s="18"/>
      <c r="EAH1100" s="18"/>
      <c r="EAI1100" s="18"/>
      <c r="EAJ1100" s="18"/>
      <c r="EAK1100" s="18"/>
      <c r="EAL1100" s="18"/>
      <c r="EAM1100" s="18"/>
      <c r="EAN1100" s="18"/>
      <c r="EAO1100" s="18"/>
      <c r="EAP1100" s="18"/>
      <c r="EAQ1100" s="18"/>
      <c r="EAR1100" s="18"/>
      <c r="EAS1100" s="18"/>
      <c r="EAT1100" s="18"/>
      <c r="EAU1100" s="18"/>
      <c r="EAV1100" s="18"/>
      <c r="EAW1100" s="18"/>
      <c r="EAX1100" s="18"/>
      <c r="EAY1100" s="18"/>
      <c r="EAZ1100" s="18"/>
      <c r="EBA1100" s="18"/>
      <c r="EBB1100" s="18"/>
      <c r="EBC1100" s="18"/>
      <c r="EBD1100" s="18"/>
      <c r="EBE1100" s="18"/>
      <c r="EBF1100" s="18"/>
      <c r="EBG1100" s="18"/>
      <c r="EBH1100" s="18"/>
      <c r="EBI1100" s="18"/>
      <c r="EBJ1100" s="18"/>
      <c r="EBK1100" s="18"/>
      <c r="EBL1100" s="18"/>
      <c r="EBM1100" s="18"/>
      <c r="EBN1100" s="18"/>
      <c r="EBO1100" s="18"/>
      <c r="EBP1100" s="18"/>
      <c r="EBQ1100" s="18"/>
      <c r="EBR1100" s="18"/>
      <c r="EBS1100" s="18"/>
      <c r="EBT1100" s="18"/>
      <c r="EBU1100" s="18"/>
      <c r="EBV1100" s="18"/>
      <c r="EBW1100" s="18"/>
      <c r="EBX1100" s="18"/>
      <c r="EBY1100" s="18"/>
      <c r="EBZ1100" s="18"/>
      <c r="ECA1100" s="18"/>
      <c r="ECB1100" s="18"/>
      <c r="ECC1100" s="18"/>
      <c r="ECD1100" s="18"/>
      <c r="ECE1100" s="18"/>
      <c r="ECF1100" s="18"/>
      <c r="ECG1100" s="18"/>
      <c r="ECH1100" s="18"/>
      <c r="ECI1100" s="18"/>
      <c r="ECJ1100" s="18"/>
      <c r="ECK1100" s="18"/>
      <c r="ECL1100" s="18"/>
      <c r="ECM1100" s="18"/>
      <c r="ECN1100" s="18"/>
      <c r="ECO1100" s="18"/>
      <c r="ECP1100" s="18"/>
      <c r="ECQ1100" s="18"/>
      <c r="ECR1100" s="18"/>
      <c r="ECS1100" s="18"/>
      <c r="ECT1100" s="18"/>
      <c r="ECU1100" s="18"/>
      <c r="ECV1100" s="18"/>
      <c r="ECW1100" s="18"/>
      <c r="ECX1100" s="18"/>
      <c r="ECY1100" s="18"/>
      <c r="ECZ1100" s="18"/>
      <c r="EDA1100" s="18"/>
      <c r="EDB1100" s="18"/>
      <c r="EDC1100" s="18"/>
      <c r="EDD1100" s="18"/>
      <c r="EDE1100" s="18"/>
      <c r="EDF1100" s="18"/>
      <c r="EDG1100" s="18"/>
      <c r="EDH1100" s="18"/>
      <c r="EDI1100" s="18"/>
      <c r="EDJ1100" s="18"/>
      <c r="EDK1100" s="18"/>
      <c r="EDL1100" s="18"/>
      <c r="EDM1100" s="18"/>
      <c r="EDN1100" s="18"/>
      <c r="EDO1100" s="18"/>
      <c r="EDP1100" s="18"/>
      <c r="EDQ1100" s="18"/>
      <c r="EDR1100" s="18"/>
      <c r="EDS1100" s="18"/>
      <c r="EDT1100" s="18"/>
      <c r="EDU1100" s="18"/>
      <c r="EDV1100" s="18"/>
      <c r="EDW1100" s="18"/>
      <c r="EDX1100" s="18"/>
      <c r="EDY1100" s="18"/>
      <c r="EDZ1100" s="18"/>
      <c r="EEA1100" s="18"/>
      <c r="EEB1100" s="18"/>
      <c r="EEC1100" s="18"/>
      <c r="EED1100" s="18"/>
      <c r="EEE1100" s="18"/>
      <c r="EEF1100" s="18"/>
      <c r="EEG1100" s="18"/>
      <c r="EEH1100" s="18"/>
      <c r="EEI1100" s="18"/>
      <c r="EEJ1100" s="18"/>
      <c r="EEK1100" s="18"/>
      <c r="EEL1100" s="18"/>
      <c r="EEM1100" s="18"/>
      <c r="EEN1100" s="18"/>
      <c r="EEO1100" s="18"/>
      <c r="EEP1100" s="18"/>
      <c r="EEQ1100" s="18"/>
      <c r="EER1100" s="18"/>
      <c r="EES1100" s="18"/>
      <c r="EET1100" s="18"/>
      <c r="EEU1100" s="18"/>
      <c r="EEV1100" s="18"/>
      <c r="EEW1100" s="18"/>
      <c r="EEX1100" s="18"/>
      <c r="EEY1100" s="18"/>
      <c r="EEZ1100" s="18"/>
      <c r="EFA1100" s="18"/>
      <c r="EFB1100" s="18"/>
      <c r="EFC1100" s="18"/>
      <c r="EFD1100" s="18"/>
      <c r="EFE1100" s="18"/>
      <c r="EFF1100" s="18"/>
      <c r="EFG1100" s="18"/>
      <c r="EFH1100" s="18"/>
      <c r="EFI1100" s="18"/>
      <c r="EFJ1100" s="18"/>
      <c r="EFK1100" s="18"/>
      <c r="EFL1100" s="18"/>
      <c r="EFM1100" s="18"/>
      <c r="EFN1100" s="18"/>
      <c r="EFO1100" s="18"/>
      <c r="EFP1100" s="18"/>
      <c r="EFQ1100" s="18"/>
      <c r="EFR1100" s="18"/>
      <c r="EFS1100" s="18"/>
      <c r="EFT1100" s="18"/>
      <c r="EFU1100" s="18"/>
      <c r="EFV1100" s="18"/>
      <c r="EFW1100" s="18"/>
      <c r="EFX1100" s="18"/>
      <c r="EFY1100" s="18"/>
      <c r="EFZ1100" s="18"/>
      <c r="EGA1100" s="18"/>
      <c r="EGB1100" s="18"/>
      <c r="EGC1100" s="18"/>
      <c r="EGD1100" s="18"/>
      <c r="EGE1100" s="18"/>
      <c r="EGF1100" s="18"/>
      <c r="EGG1100" s="18"/>
      <c r="EGH1100" s="18"/>
      <c r="EGI1100" s="18"/>
      <c r="EGJ1100" s="18"/>
      <c r="EGK1100" s="18"/>
      <c r="EGL1100" s="18"/>
      <c r="EGM1100" s="18"/>
      <c r="EGN1100" s="18"/>
      <c r="EGO1100" s="18"/>
      <c r="EGP1100" s="18"/>
      <c r="EGQ1100" s="18"/>
      <c r="EGR1100" s="18"/>
      <c r="EGS1100" s="18"/>
      <c r="EGT1100" s="18"/>
      <c r="EGU1100" s="18"/>
      <c r="EGV1100" s="18"/>
      <c r="EGW1100" s="18"/>
      <c r="EGX1100" s="18"/>
      <c r="EGY1100" s="18"/>
      <c r="EGZ1100" s="18"/>
      <c r="EHA1100" s="18"/>
      <c r="EHB1100" s="18"/>
      <c r="EHC1100" s="18"/>
      <c r="EHD1100" s="18"/>
      <c r="EHE1100" s="18"/>
      <c r="EHF1100" s="18"/>
      <c r="EHG1100" s="18"/>
      <c r="EHH1100" s="18"/>
      <c r="EHI1100" s="18"/>
      <c r="EHJ1100" s="18"/>
      <c r="EHK1100" s="18"/>
      <c r="EHL1100" s="18"/>
      <c r="EHM1100" s="18"/>
      <c r="EHN1100" s="18"/>
      <c r="EHO1100" s="18"/>
      <c r="EHP1100" s="18"/>
      <c r="EHQ1100" s="18"/>
      <c r="EHR1100" s="18"/>
      <c r="EHS1100" s="18"/>
      <c r="EHT1100" s="18"/>
      <c r="EHU1100" s="18"/>
      <c r="EHV1100" s="18"/>
      <c r="EHW1100" s="18"/>
      <c r="EHX1100" s="18"/>
      <c r="EHY1100" s="18"/>
      <c r="EHZ1100" s="18"/>
      <c r="EIA1100" s="18"/>
      <c r="EIB1100" s="18"/>
      <c r="EIC1100" s="18"/>
      <c r="EID1100" s="18"/>
      <c r="EIE1100" s="18"/>
      <c r="EIF1100" s="18"/>
      <c r="EIG1100" s="18"/>
      <c r="EIH1100" s="18"/>
      <c r="EII1100" s="18"/>
      <c r="EIJ1100" s="18"/>
      <c r="EIK1100" s="18"/>
      <c r="EIL1100" s="18"/>
      <c r="EIM1100" s="18"/>
      <c r="EIN1100" s="18"/>
      <c r="EIO1100" s="18"/>
      <c r="EIP1100" s="18"/>
      <c r="EIQ1100" s="18"/>
      <c r="EIR1100" s="18"/>
      <c r="EIS1100" s="18"/>
      <c r="EIT1100" s="18"/>
      <c r="EIU1100" s="18"/>
      <c r="EIV1100" s="18"/>
      <c r="EIW1100" s="18"/>
      <c r="EIX1100" s="18"/>
      <c r="EIY1100" s="18"/>
      <c r="EIZ1100" s="18"/>
      <c r="EJA1100" s="18"/>
      <c r="EJB1100" s="18"/>
      <c r="EJC1100" s="18"/>
      <c r="EJD1100" s="18"/>
      <c r="EJE1100" s="18"/>
      <c r="EJF1100" s="18"/>
      <c r="EJG1100" s="18"/>
      <c r="EJH1100" s="18"/>
      <c r="EJI1100" s="18"/>
      <c r="EJJ1100" s="18"/>
      <c r="EJK1100" s="18"/>
      <c r="EJL1100" s="18"/>
      <c r="EJM1100" s="18"/>
      <c r="EJN1100" s="18"/>
      <c r="EJO1100" s="18"/>
      <c r="EJP1100" s="18"/>
      <c r="EJQ1100" s="18"/>
      <c r="EJR1100" s="18"/>
      <c r="EJS1100" s="18"/>
      <c r="EJT1100" s="18"/>
      <c r="EJU1100" s="18"/>
      <c r="EJV1100" s="18"/>
      <c r="EJW1100" s="18"/>
      <c r="EJX1100" s="18"/>
      <c r="EJY1100" s="18"/>
      <c r="EJZ1100" s="18"/>
      <c r="EKA1100" s="18"/>
      <c r="EKB1100" s="18"/>
      <c r="EKC1100" s="18"/>
      <c r="EKD1100" s="18"/>
      <c r="EKE1100" s="18"/>
      <c r="EKF1100" s="18"/>
      <c r="EKG1100" s="18"/>
      <c r="EKH1100" s="18"/>
      <c r="EKI1100" s="18"/>
      <c r="EKJ1100" s="18"/>
      <c r="EKK1100" s="18"/>
      <c r="EKL1100" s="18"/>
      <c r="EKM1100" s="18"/>
      <c r="EKN1100" s="18"/>
      <c r="EKO1100" s="18"/>
      <c r="EKP1100" s="18"/>
      <c r="EKQ1100" s="18"/>
      <c r="EKR1100" s="18"/>
      <c r="EKS1100" s="18"/>
      <c r="EKT1100" s="18"/>
      <c r="EKU1100" s="18"/>
      <c r="EKV1100" s="18"/>
      <c r="EKW1100" s="18"/>
      <c r="EKX1100" s="18"/>
      <c r="EKY1100" s="18"/>
      <c r="EKZ1100" s="18"/>
      <c r="ELA1100" s="18"/>
      <c r="ELB1100" s="18"/>
      <c r="ELC1100" s="18"/>
      <c r="ELD1100" s="18"/>
      <c r="ELE1100" s="18"/>
      <c r="ELF1100" s="18"/>
      <c r="ELG1100" s="18"/>
      <c r="ELH1100" s="18"/>
      <c r="ELI1100" s="18"/>
      <c r="ELJ1100" s="18"/>
      <c r="ELK1100" s="18"/>
      <c r="ELL1100" s="18"/>
      <c r="ELM1100" s="18"/>
      <c r="ELN1100" s="18"/>
      <c r="ELO1100" s="18"/>
      <c r="ELP1100" s="18"/>
      <c r="ELQ1100" s="18"/>
      <c r="ELR1100" s="18"/>
      <c r="ELS1100" s="18"/>
      <c r="ELT1100" s="18"/>
      <c r="ELU1100" s="18"/>
      <c r="ELV1100" s="18"/>
      <c r="ELW1100" s="18"/>
      <c r="ELX1100" s="18"/>
      <c r="ELY1100" s="18"/>
      <c r="ELZ1100" s="18"/>
      <c r="EMA1100" s="18"/>
      <c r="EMB1100" s="18"/>
      <c r="EMC1100" s="18"/>
      <c r="EMD1100" s="18"/>
      <c r="EME1100" s="18"/>
      <c r="EMF1100" s="18"/>
      <c r="EMG1100" s="18"/>
      <c r="EMH1100" s="18"/>
      <c r="EMI1100" s="18"/>
      <c r="EMJ1100" s="18"/>
      <c r="EMK1100" s="18"/>
      <c r="EML1100" s="18"/>
      <c r="EMM1100" s="18"/>
      <c r="EMN1100" s="18"/>
      <c r="EMO1100" s="18"/>
      <c r="EMP1100" s="18"/>
      <c r="EMQ1100" s="18"/>
      <c r="EMR1100" s="18"/>
      <c r="EMS1100" s="18"/>
      <c r="EMT1100" s="18"/>
      <c r="EMU1100" s="18"/>
      <c r="EMV1100" s="18"/>
      <c r="EMW1100" s="18"/>
      <c r="EMX1100" s="18"/>
      <c r="EMY1100" s="18"/>
      <c r="EMZ1100" s="18"/>
      <c r="ENA1100" s="18"/>
      <c r="ENB1100" s="18"/>
      <c r="ENC1100" s="18"/>
      <c r="END1100" s="18"/>
      <c r="ENE1100" s="18"/>
      <c r="ENF1100" s="18"/>
      <c r="ENG1100" s="18"/>
      <c r="ENH1100" s="18"/>
      <c r="ENI1100" s="18"/>
      <c r="ENJ1100" s="18"/>
      <c r="ENK1100" s="18"/>
      <c r="ENL1100" s="18"/>
      <c r="ENM1100" s="18"/>
      <c r="ENN1100" s="18"/>
      <c r="ENO1100" s="18"/>
      <c r="ENP1100" s="18"/>
      <c r="ENQ1100" s="18"/>
      <c r="ENR1100" s="18"/>
      <c r="ENS1100" s="18"/>
      <c r="ENT1100" s="18"/>
      <c r="ENU1100" s="18"/>
      <c r="ENV1100" s="18"/>
      <c r="ENW1100" s="18"/>
      <c r="ENX1100" s="18"/>
      <c r="ENY1100" s="18"/>
      <c r="ENZ1100" s="18"/>
      <c r="EOA1100" s="18"/>
      <c r="EOB1100" s="18"/>
      <c r="EOC1100" s="18"/>
      <c r="EOD1100" s="18"/>
      <c r="EOE1100" s="18"/>
      <c r="EOF1100" s="18"/>
      <c r="EOG1100" s="18"/>
      <c r="EOH1100" s="18"/>
      <c r="EOI1100" s="18"/>
      <c r="EOJ1100" s="18"/>
      <c r="EOK1100" s="18"/>
      <c r="EOL1100" s="18"/>
      <c r="EOM1100" s="18"/>
      <c r="EON1100" s="18"/>
      <c r="EOO1100" s="18"/>
      <c r="EOP1100" s="18"/>
      <c r="EOQ1100" s="18"/>
      <c r="EOR1100" s="18"/>
      <c r="EOS1100" s="18"/>
      <c r="EOT1100" s="18"/>
      <c r="EOU1100" s="18"/>
      <c r="EOV1100" s="18"/>
      <c r="EOW1100" s="18"/>
      <c r="EOX1100" s="18"/>
      <c r="EOY1100" s="18"/>
      <c r="EOZ1100" s="18"/>
      <c r="EPA1100" s="18"/>
      <c r="EPB1100" s="18"/>
      <c r="EPC1100" s="18"/>
      <c r="EPD1100" s="18"/>
      <c r="EPE1100" s="18"/>
      <c r="EPF1100" s="18"/>
      <c r="EPG1100" s="18"/>
      <c r="EPH1100" s="18"/>
      <c r="EPI1100" s="18"/>
      <c r="EPJ1100" s="18"/>
      <c r="EPK1100" s="18"/>
      <c r="EPL1100" s="18"/>
      <c r="EPM1100" s="18"/>
      <c r="EPN1100" s="18"/>
      <c r="EPO1100" s="18"/>
      <c r="EPP1100" s="18"/>
      <c r="EPQ1100" s="18"/>
      <c r="EPR1100" s="18"/>
      <c r="EPS1100" s="18"/>
      <c r="EPT1100" s="18"/>
      <c r="EPU1100" s="18"/>
      <c r="EPV1100" s="18"/>
      <c r="EPW1100" s="18"/>
      <c r="EPX1100" s="18"/>
      <c r="EPY1100" s="18"/>
      <c r="EPZ1100" s="18"/>
      <c r="EQA1100" s="18"/>
      <c r="EQB1100" s="18"/>
      <c r="EQC1100" s="18"/>
      <c r="EQD1100" s="18"/>
      <c r="EQE1100" s="18"/>
      <c r="EQF1100" s="18"/>
      <c r="EQG1100" s="18"/>
      <c r="EQH1100" s="18"/>
      <c r="EQI1100" s="18"/>
      <c r="EQJ1100" s="18"/>
      <c r="EQK1100" s="18"/>
      <c r="EQL1100" s="18"/>
      <c r="EQM1100" s="18"/>
      <c r="EQN1100" s="18"/>
      <c r="EQO1100" s="18"/>
      <c r="EQP1100" s="18"/>
      <c r="EQQ1100" s="18"/>
      <c r="EQR1100" s="18"/>
      <c r="EQS1100" s="18"/>
      <c r="EQT1100" s="18"/>
      <c r="EQU1100" s="18"/>
      <c r="EQV1100" s="18"/>
      <c r="EQW1100" s="18"/>
      <c r="EQX1100" s="18"/>
      <c r="EQY1100" s="18"/>
      <c r="EQZ1100" s="18"/>
      <c r="ERA1100" s="18"/>
      <c r="ERB1100" s="18"/>
      <c r="ERC1100" s="18"/>
      <c r="ERD1100" s="18"/>
      <c r="ERE1100" s="18"/>
      <c r="ERF1100" s="18"/>
      <c r="ERG1100" s="18"/>
      <c r="ERH1100" s="18"/>
      <c r="ERI1100" s="18"/>
      <c r="ERJ1100" s="18"/>
      <c r="ERK1100" s="18"/>
      <c r="ERL1100" s="18"/>
      <c r="ERM1100" s="18"/>
      <c r="ERN1100" s="18"/>
      <c r="ERO1100" s="18"/>
      <c r="ERP1100" s="18"/>
      <c r="ERQ1100" s="18"/>
      <c r="ERR1100" s="18"/>
      <c r="ERS1100" s="18"/>
      <c r="ERT1100" s="18"/>
      <c r="ERU1100" s="18"/>
      <c r="ERV1100" s="18"/>
      <c r="ERW1100" s="18"/>
      <c r="ERX1100" s="18"/>
      <c r="ERY1100" s="18"/>
      <c r="ERZ1100" s="18"/>
      <c r="ESA1100" s="18"/>
      <c r="ESB1100" s="18"/>
      <c r="ESC1100" s="18"/>
      <c r="ESD1100" s="18"/>
      <c r="ESE1100" s="18"/>
      <c r="ESF1100" s="18"/>
      <c r="ESG1100" s="18"/>
      <c r="ESH1100" s="18"/>
      <c r="ESI1100" s="18"/>
      <c r="ESJ1100" s="18"/>
      <c r="ESK1100" s="18"/>
      <c r="ESL1100" s="18"/>
      <c r="ESM1100" s="18"/>
      <c r="ESN1100" s="18"/>
      <c r="ESO1100" s="18"/>
      <c r="ESP1100" s="18"/>
      <c r="ESQ1100" s="18"/>
      <c r="ESR1100" s="18"/>
      <c r="ESS1100" s="18"/>
      <c r="EST1100" s="18"/>
      <c r="ESU1100" s="18"/>
      <c r="ESV1100" s="18"/>
      <c r="ESW1100" s="18"/>
      <c r="ESX1100" s="18"/>
      <c r="ESY1100" s="18"/>
      <c r="ESZ1100" s="18"/>
      <c r="ETA1100" s="18"/>
      <c r="ETB1100" s="18"/>
      <c r="ETC1100" s="18"/>
      <c r="ETD1100" s="18"/>
      <c r="ETE1100" s="18"/>
      <c r="ETF1100" s="18"/>
      <c r="ETG1100" s="18"/>
      <c r="ETH1100" s="18"/>
      <c r="ETI1100" s="18"/>
      <c r="ETJ1100" s="18"/>
      <c r="ETK1100" s="18"/>
      <c r="ETL1100" s="18"/>
      <c r="ETM1100" s="18"/>
      <c r="ETN1100" s="18"/>
      <c r="ETO1100" s="18"/>
      <c r="ETP1100" s="18"/>
      <c r="ETQ1100" s="18"/>
      <c r="ETR1100" s="18"/>
      <c r="ETS1100" s="18"/>
      <c r="ETT1100" s="18"/>
      <c r="ETU1100" s="18"/>
      <c r="ETV1100" s="18"/>
      <c r="ETW1100" s="18"/>
      <c r="ETX1100" s="18"/>
      <c r="ETY1100" s="18"/>
      <c r="ETZ1100" s="18"/>
      <c r="EUA1100" s="18"/>
      <c r="EUB1100" s="18"/>
      <c r="EUC1100" s="18"/>
      <c r="EUD1100" s="18"/>
      <c r="EUE1100" s="18"/>
      <c r="EUF1100" s="18"/>
      <c r="EUG1100" s="18"/>
      <c r="EUH1100" s="18"/>
      <c r="EUI1100" s="18"/>
      <c r="EUJ1100" s="18"/>
      <c r="EUK1100" s="18"/>
      <c r="EUL1100" s="18"/>
      <c r="EUM1100" s="18"/>
      <c r="EUN1100" s="18"/>
      <c r="EUO1100" s="18"/>
      <c r="EUP1100" s="18"/>
      <c r="EUQ1100" s="18"/>
      <c r="EUR1100" s="18"/>
      <c r="EUS1100" s="18"/>
      <c r="EUT1100" s="18"/>
      <c r="EUU1100" s="18"/>
      <c r="EUV1100" s="18"/>
      <c r="EUW1100" s="18"/>
      <c r="EUX1100" s="18"/>
      <c r="EUY1100" s="18"/>
      <c r="EUZ1100" s="18"/>
      <c r="EVA1100" s="18"/>
      <c r="EVB1100" s="18"/>
      <c r="EVC1100" s="18"/>
      <c r="EVD1100" s="18"/>
      <c r="EVE1100" s="18"/>
      <c r="EVF1100" s="18"/>
      <c r="EVG1100" s="18"/>
      <c r="EVH1100" s="18"/>
      <c r="EVI1100" s="18"/>
      <c r="EVJ1100" s="18"/>
      <c r="EVK1100" s="18"/>
      <c r="EVL1100" s="18"/>
      <c r="EVM1100" s="18"/>
      <c r="EVN1100" s="18"/>
      <c r="EVO1100" s="18"/>
      <c r="EVP1100" s="18"/>
      <c r="EVQ1100" s="18"/>
      <c r="EVR1100" s="18"/>
      <c r="EVS1100" s="18"/>
      <c r="EVT1100" s="18"/>
      <c r="EVU1100" s="18"/>
      <c r="EVV1100" s="18"/>
      <c r="EVW1100" s="18"/>
      <c r="EVX1100" s="18"/>
      <c r="EVY1100" s="18"/>
      <c r="EVZ1100" s="18"/>
      <c r="EWA1100" s="18"/>
      <c r="EWB1100" s="18"/>
      <c r="EWC1100" s="18"/>
      <c r="EWD1100" s="18"/>
      <c r="EWE1100" s="18"/>
      <c r="EWF1100" s="18"/>
      <c r="EWG1100" s="18"/>
      <c r="EWH1100" s="18"/>
      <c r="EWI1100" s="18"/>
      <c r="EWJ1100" s="18"/>
      <c r="EWK1100" s="18"/>
      <c r="EWL1100" s="18"/>
      <c r="EWM1100" s="18"/>
      <c r="EWN1100" s="18"/>
      <c r="EWO1100" s="18"/>
      <c r="EWP1100" s="18"/>
      <c r="EWQ1100" s="18"/>
      <c r="EWR1100" s="18"/>
      <c r="EWS1100" s="18"/>
      <c r="EWT1100" s="18"/>
      <c r="EWU1100" s="18"/>
      <c r="EWV1100" s="18"/>
      <c r="EWW1100" s="18"/>
      <c r="EWX1100" s="18"/>
      <c r="EWY1100" s="18"/>
      <c r="EWZ1100" s="18"/>
      <c r="EXA1100" s="18"/>
      <c r="EXB1100" s="18"/>
      <c r="EXC1100" s="18"/>
      <c r="EXD1100" s="18"/>
      <c r="EXE1100" s="18"/>
      <c r="EXF1100" s="18"/>
      <c r="EXG1100" s="18"/>
      <c r="EXH1100" s="18"/>
      <c r="EXI1100" s="18"/>
      <c r="EXJ1100" s="18"/>
      <c r="EXK1100" s="18"/>
      <c r="EXL1100" s="18"/>
      <c r="EXM1100" s="18"/>
      <c r="EXN1100" s="18"/>
      <c r="EXO1100" s="18"/>
      <c r="EXP1100" s="18"/>
      <c r="EXQ1100" s="18"/>
      <c r="EXR1100" s="18"/>
      <c r="EXS1100" s="18"/>
      <c r="EXT1100" s="18"/>
      <c r="EXU1100" s="18"/>
      <c r="EXV1100" s="18"/>
      <c r="EXW1100" s="18"/>
      <c r="EXX1100" s="18"/>
      <c r="EXY1100" s="18"/>
      <c r="EXZ1100" s="18"/>
      <c r="EYA1100" s="18"/>
      <c r="EYB1100" s="18"/>
      <c r="EYC1100" s="18"/>
      <c r="EYD1100" s="18"/>
      <c r="EYE1100" s="18"/>
      <c r="EYF1100" s="18"/>
      <c r="EYG1100" s="18"/>
      <c r="EYH1100" s="18"/>
      <c r="EYI1100" s="18"/>
      <c r="EYJ1100" s="18"/>
      <c r="EYK1100" s="18"/>
      <c r="EYL1100" s="18"/>
      <c r="EYM1100" s="18"/>
      <c r="EYN1100" s="18"/>
      <c r="EYO1100" s="18"/>
      <c r="EYP1100" s="18"/>
      <c r="EYQ1100" s="18"/>
      <c r="EYR1100" s="18"/>
      <c r="EYS1100" s="18"/>
      <c r="EYT1100" s="18"/>
      <c r="EYU1100" s="18"/>
      <c r="EYV1100" s="18"/>
      <c r="EYW1100" s="18"/>
      <c r="EYX1100" s="18"/>
      <c r="EYY1100" s="18"/>
      <c r="EYZ1100" s="18"/>
      <c r="EZA1100" s="18"/>
      <c r="EZB1100" s="18"/>
      <c r="EZC1100" s="18"/>
      <c r="EZD1100" s="18"/>
      <c r="EZE1100" s="18"/>
      <c r="EZF1100" s="18"/>
      <c r="EZG1100" s="18"/>
      <c r="EZH1100" s="18"/>
      <c r="EZI1100" s="18"/>
      <c r="EZJ1100" s="18"/>
      <c r="EZK1100" s="18"/>
      <c r="EZL1100" s="18"/>
      <c r="EZM1100" s="18"/>
      <c r="EZN1100" s="18"/>
      <c r="EZO1100" s="18"/>
      <c r="EZP1100" s="18"/>
      <c r="EZQ1100" s="18"/>
      <c r="EZR1100" s="18"/>
      <c r="EZS1100" s="18"/>
      <c r="EZT1100" s="18"/>
      <c r="EZU1100" s="18"/>
      <c r="EZV1100" s="18"/>
      <c r="EZW1100" s="18"/>
      <c r="EZX1100" s="18"/>
      <c r="EZY1100" s="18"/>
      <c r="EZZ1100" s="18"/>
      <c r="FAA1100" s="18"/>
      <c r="FAB1100" s="18"/>
      <c r="FAC1100" s="18"/>
      <c r="FAD1100" s="18"/>
      <c r="FAE1100" s="18"/>
      <c r="FAF1100" s="18"/>
      <c r="FAG1100" s="18"/>
      <c r="FAH1100" s="18"/>
      <c r="FAI1100" s="18"/>
      <c r="FAJ1100" s="18"/>
      <c r="FAK1100" s="18"/>
      <c r="FAL1100" s="18"/>
      <c r="FAM1100" s="18"/>
      <c r="FAN1100" s="18"/>
      <c r="FAO1100" s="18"/>
      <c r="FAP1100" s="18"/>
      <c r="FAQ1100" s="18"/>
      <c r="FAR1100" s="18"/>
      <c r="FAS1100" s="18"/>
      <c r="FAT1100" s="18"/>
      <c r="FAU1100" s="18"/>
      <c r="FAV1100" s="18"/>
      <c r="FAW1100" s="18"/>
      <c r="FAX1100" s="18"/>
      <c r="FAY1100" s="18"/>
      <c r="FAZ1100" s="18"/>
      <c r="FBA1100" s="18"/>
      <c r="FBB1100" s="18"/>
      <c r="FBC1100" s="18"/>
      <c r="FBD1100" s="18"/>
      <c r="FBE1100" s="18"/>
      <c r="FBF1100" s="18"/>
      <c r="FBG1100" s="18"/>
      <c r="FBH1100" s="18"/>
      <c r="FBI1100" s="18"/>
      <c r="FBJ1100" s="18"/>
      <c r="FBK1100" s="18"/>
      <c r="FBL1100" s="18"/>
      <c r="FBM1100" s="18"/>
      <c r="FBN1100" s="18"/>
      <c r="FBO1100" s="18"/>
      <c r="FBP1100" s="18"/>
      <c r="FBQ1100" s="18"/>
      <c r="FBR1100" s="18"/>
      <c r="FBS1100" s="18"/>
      <c r="FBT1100" s="18"/>
      <c r="FBU1100" s="18"/>
      <c r="FBV1100" s="18"/>
      <c r="FBW1100" s="18"/>
      <c r="FBX1100" s="18"/>
      <c r="FBY1100" s="18"/>
      <c r="FBZ1100" s="18"/>
      <c r="FCA1100" s="18"/>
      <c r="FCB1100" s="18"/>
      <c r="FCC1100" s="18"/>
      <c r="FCD1100" s="18"/>
      <c r="FCE1100" s="18"/>
      <c r="FCF1100" s="18"/>
      <c r="FCG1100" s="18"/>
      <c r="FCH1100" s="18"/>
      <c r="FCI1100" s="18"/>
      <c r="FCJ1100" s="18"/>
      <c r="FCK1100" s="18"/>
      <c r="FCL1100" s="18"/>
      <c r="FCM1100" s="18"/>
      <c r="FCN1100" s="18"/>
      <c r="FCO1100" s="18"/>
      <c r="FCP1100" s="18"/>
      <c r="FCQ1100" s="18"/>
      <c r="FCR1100" s="18"/>
      <c r="FCS1100" s="18"/>
      <c r="FCT1100" s="18"/>
      <c r="FCU1100" s="18"/>
      <c r="FCV1100" s="18"/>
      <c r="FCW1100" s="18"/>
      <c r="FCX1100" s="18"/>
      <c r="FCY1100" s="18"/>
      <c r="FCZ1100" s="18"/>
      <c r="FDA1100" s="18"/>
      <c r="FDB1100" s="18"/>
      <c r="FDC1100" s="18"/>
      <c r="FDD1100" s="18"/>
      <c r="FDE1100" s="18"/>
      <c r="FDF1100" s="18"/>
      <c r="FDG1100" s="18"/>
      <c r="FDH1100" s="18"/>
      <c r="FDI1100" s="18"/>
      <c r="FDJ1100" s="18"/>
      <c r="FDK1100" s="18"/>
      <c r="FDL1100" s="18"/>
      <c r="FDM1100" s="18"/>
      <c r="FDN1100" s="18"/>
      <c r="FDO1100" s="18"/>
      <c r="FDP1100" s="18"/>
      <c r="FDQ1100" s="18"/>
      <c r="FDR1100" s="18"/>
      <c r="FDS1100" s="18"/>
      <c r="FDT1100" s="18"/>
      <c r="FDU1100" s="18"/>
      <c r="FDV1100" s="18"/>
      <c r="FDW1100" s="18"/>
      <c r="FDX1100" s="18"/>
      <c r="FDY1100" s="18"/>
      <c r="FDZ1100" s="18"/>
      <c r="FEA1100" s="18"/>
      <c r="FEB1100" s="18"/>
      <c r="FEC1100" s="18"/>
      <c r="FED1100" s="18"/>
      <c r="FEE1100" s="18"/>
      <c r="FEF1100" s="18"/>
      <c r="FEG1100" s="18"/>
      <c r="FEH1100" s="18"/>
      <c r="FEI1100" s="18"/>
      <c r="FEJ1100" s="18"/>
      <c r="FEK1100" s="18"/>
      <c r="FEL1100" s="18"/>
      <c r="FEM1100" s="18"/>
      <c r="FEN1100" s="18"/>
      <c r="FEO1100" s="18"/>
      <c r="FEP1100" s="18"/>
      <c r="FEQ1100" s="18"/>
      <c r="FER1100" s="18"/>
      <c r="FES1100" s="18"/>
      <c r="FET1100" s="18"/>
      <c r="FEU1100" s="18"/>
      <c r="FEV1100" s="18"/>
      <c r="FEW1100" s="18"/>
      <c r="FEX1100" s="18"/>
      <c r="FEY1100" s="18"/>
      <c r="FEZ1100" s="18"/>
      <c r="FFA1100" s="18"/>
      <c r="FFB1100" s="18"/>
      <c r="FFC1100" s="18"/>
      <c r="FFD1100" s="18"/>
      <c r="FFE1100" s="18"/>
      <c r="FFF1100" s="18"/>
      <c r="FFG1100" s="18"/>
      <c r="FFH1100" s="18"/>
      <c r="FFI1100" s="18"/>
      <c r="FFJ1100" s="18"/>
      <c r="FFK1100" s="18"/>
      <c r="FFL1100" s="18"/>
      <c r="FFM1100" s="18"/>
      <c r="FFN1100" s="18"/>
      <c r="FFO1100" s="18"/>
      <c r="FFP1100" s="18"/>
      <c r="FFQ1100" s="18"/>
      <c r="FFR1100" s="18"/>
      <c r="FFS1100" s="18"/>
      <c r="FFT1100" s="18"/>
      <c r="FFU1100" s="18"/>
      <c r="FFV1100" s="18"/>
      <c r="FFW1100" s="18"/>
      <c r="FFX1100" s="18"/>
      <c r="FFY1100" s="18"/>
      <c r="FFZ1100" s="18"/>
      <c r="FGA1100" s="18"/>
      <c r="FGB1100" s="18"/>
      <c r="FGC1100" s="18"/>
      <c r="FGD1100" s="18"/>
      <c r="FGE1100" s="18"/>
      <c r="FGF1100" s="18"/>
      <c r="FGG1100" s="18"/>
      <c r="FGH1100" s="18"/>
      <c r="FGI1100" s="18"/>
      <c r="FGJ1100" s="18"/>
      <c r="FGK1100" s="18"/>
      <c r="FGL1100" s="18"/>
      <c r="FGM1100" s="18"/>
      <c r="FGN1100" s="18"/>
      <c r="FGO1100" s="18"/>
      <c r="FGP1100" s="18"/>
      <c r="FGQ1100" s="18"/>
      <c r="FGR1100" s="18"/>
      <c r="FGS1100" s="18"/>
      <c r="FGT1100" s="18"/>
      <c r="FGU1100" s="18"/>
      <c r="FGV1100" s="18"/>
      <c r="FGW1100" s="18"/>
      <c r="FGX1100" s="18"/>
      <c r="FGY1100" s="18"/>
      <c r="FGZ1100" s="18"/>
      <c r="FHA1100" s="18"/>
      <c r="FHB1100" s="18"/>
      <c r="FHC1100" s="18"/>
      <c r="FHD1100" s="18"/>
      <c r="FHE1100" s="18"/>
      <c r="FHF1100" s="18"/>
      <c r="FHG1100" s="18"/>
      <c r="FHH1100" s="18"/>
      <c r="FHI1100" s="18"/>
      <c r="FHJ1100" s="18"/>
      <c r="FHK1100" s="18"/>
      <c r="FHL1100" s="18"/>
      <c r="FHM1100" s="18"/>
      <c r="FHN1100" s="18"/>
      <c r="FHO1100" s="18"/>
      <c r="FHP1100" s="18"/>
      <c r="FHQ1100" s="18"/>
      <c r="FHR1100" s="18"/>
      <c r="FHS1100" s="18"/>
      <c r="FHT1100" s="18"/>
      <c r="FHU1100" s="18"/>
      <c r="FHV1100" s="18"/>
      <c r="FHW1100" s="18"/>
      <c r="FHX1100" s="18"/>
      <c r="FHY1100" s="18"/>
      <c r="FHZ1100" s="18"/>
      <c r="FIA1100" s="18"/>
      <c r="FIB1100" s="18"/>
      <c r="FIC1100" s="18"/>
      <c r="FID1100" s="18"/>
      <c r="FIE1100" s="18"/>
      <c r="FIF1100" s="18"/>
      <c r="FIG1100" s="18"/>
      <c r="FIH1100" s="18"/>
      <c r="FII1100" s="18"/>
      <c r="FIJ1100" s="18"/>
      <c r="FIK1100" s="18"/>
      <c r="FIL1100" s="18"/>
      <c r="FIM1100" s="18"/>
      <c r="FIN1100" s="18"/>
      <c r="FIO1100" s="18"/>
      <c r="FIP1100" s="18"/>
      <c r="FIQ1100" s="18"/>
      <c r="FIR1100" s="18"/>
      <c r="FIS1100" s="18"/>
      <c r="FIT1100" s="18"/>
      <c r="FIU1100" s="18"/>
      <c r="FIV1100" s="18"/>
      <c r="FIW1100" s="18"/>
      <c r="FIX1100" s="18"/>
      <c r="FIY1100" s="18"/>
      <c r="FIZ1100" s="18"/>
      <c r="FJA1100" s="18"/>
      <c r="FJB1100" s="18"/>
      <c r="FJC1100" s="18"/>
      <c r="FJD1100" s="18"/>
      <c r="FJE1100" s="18"/>
      <c r="FJF1100" s="18"/>
      <c r="FJG1100" s="18"/>
      <c r="FJH1100" s="18"/>
      <c r="FJI1100" s="18"/>
      <c r="FJJ1100" s="18"/>
      <c r="FJK1100" s="18"/>
      <c r="FJL1100" s="18"/>
      <c r="FJM1100" s="18"/>
      <c r="FJN1100" s="18"/>
      <c r="FJO1100" s="18"/>
      <c r="FJP1100" s="18"/>
      <c r="FJQ1100" s="18"/>
      <c r="FJR1100" s="18"/>
      <c r="FJS1100" s="18"/>
      <c r="FJT1100" s="18"/>
      <c r="FJU1100" s="18"/>
      <c r="FJV1100" s="18"/>
      <c r="FJW1100" s="18"/>
      <c r="FJX1100" s="18"/>
      <c r="FJY1100" s="18"/>
      <c r="FJZ1100" s="18"/>
      <c r="FKA1100" s="18"/>
      <c r="FKB1100" s="18"/>
      <c r="FKC1100" s="18"/>
      <c r="FKD1100" s="18"/>
      <c r="FKE1100" s="18"/>
      <c r="FKF1100" s="18"/>
      <c r="FKG1100" s="18"/>
      <c r="FKH1100" s="18"/>
      <c r="FKI1100" s="18"/>
      <c r="FKJ1100" s="18"/>
      <c r="FKK1100" s="18"/>
      <c r="FKL1100" s="18"/>
      <c r="FKM1100" s="18"/>
      <c r="FKN1100" s="18"/>
      <c r="FKO1100" s="18"/>
      <c r="FKP1100" s="18"/>
      <c r="FKQ1100" s="18"/>
      <c r="FKR1100" s="18"/>
      <c r="FKS1100" s="18"/>
      <c r="FKT1100" s="18"/>
      <c r="FKU1100" s="18"/>
      <c r="FKV1100" s="18"/>
      <c r="FKW1100" s="18"/>
      <c r="FKX1100" s="18"/>
      <c r="FKY1100" s="18"/>
      <c r="FKZ1100" s="18"/>
      <c r="FLA1100" s="18"/>
      <c r="FLB1100" s="18"/>
      <c r="FLC1100" s="18"/>
      <c r="FLD1100" s="18"/>
      <c r="FLE1100" s="18"/>
      <c r="FLF1100" s="18"/>
      <c r="FLG1100" s="18"/>
      <c r="FLH1100" s="18"/>
      <c r="FLI1100" s="18"/>
      <c r="FLJ1100" s="18"/>
      <c r="FLK1100" s="18"/>
      <c r="FLL1100" s="18"/>
      <c r="FLM1100" s="18"/>
      <c r="FLN1100" s="18"/>
      <c r="FLO1100" s="18"/>
      <c r="FLP1100" s="18"/>
      <c r="FLQ1100" s="18"/>
      <c r="FLR1100" s="18"/>
      <c r="FLS1100" s="18"/>
      <c r="FLT1100" s="18"/>
      <c r="FLU1100" s="18"/>
      <c r="FLV1100" s="18"/>
      <c r="FLW1100" s="18"/>
      <c r="FLX1100" s="18"/>
      <c r="FLY1100" s="18"/>
      <c r="FLZ1100" s="18"/>
      <c r="FMA1100" s="18"/>
      <c r="FMB1100" s="18"/>
      <c r="FMC1100" s="18"/>
      <c r="FMD1100" s="18"/>
      <c r="FME1100" s="18"/>
      <c r="FMF1100" s="18"/>
      <c r="FMG1100" s="18"/>
      <c r="FMH1100" s="18"/>
      <c r="FMI1100" s="18"/>
      <c r="FMJ1100" s="18"/>
      <c r="FMK1100" s="18"/>
      <c r="FML1100" s="18"/>
      <c r="FMM1100" s="18"/>
      <c r="FMN1100" s="18"/>
      <c r="FMO1100" s="18"/>
      <c r="FMP1100" s="18"/>
      <c r="FMQ1100" s="18"/>
      <c r="FMR1100" s="18"/>
      <c r="FMS1100" s="18"/>
      <c r="FMT1100" s="18"/>
      <c r="FMU1100" s="18"/>
      <c r="FMV1100" s="18"/>
      <c r="FMW1100" s="18"/>
      <c r="FMX1100" s="18"/>
      <c r="FMY1100" s="18"/>
      <c r="FMZ1100" s="18"/>
      <c r="FNA1100" s="18"/>
      <c r="FNB1100" s="18"/>
      <c r="FNC1100" s="18"/>
      <c r="FND1100" s="18"/>
      <c r="FNE1100" s="18"/>
      <c r="FNF1100" s="18"/>
      <c r="FNG1100" s="18"/>
      <c r="FNH1100" s="18"/>
      <c r="FNI1100" s="18"/>
      <c r="FNJ1100" s="18"/>
      <c r="FNK1100" s="18"/>
      <c r="FNL1100" s="18"/>
      <c r="FNM1100" s="18"/>
      <c r="FNN1100" s="18"/>
      <c r="FNO1100" s="18"/>
      <c r="FNP1100" s="18"/>
      <c r="FNQ1100" s="18"/>
      <c r="FNR1100" s="18"/>
      <c r="FNS1100" s="18"/>
      <c r="FNT1100" s="18"/>
      <c r="FNU1100" s="18"/>
      <c r="FNV1100" s="18"/>
      <c r="FNW1100" s="18"/>
      <c r="FNX1100" s="18"/>
      <c r="FNY1100" s="18"/>
      <c r="FNZ1100" s="18"/>
      <c r="FOA1100" s="18"/>
      <c r="FOB1100" s="18"/>
      <c r="FOC1100" s="18"/>
      <c r="FOD1100" s="18"/>
      <c r="FOE1100" s="18"/>
      <c r="FOF1100" s="18"/>
      <c r="FOG1100" s="18"/>
      <c r="FOH1100" s="18"/>
      <c r="FOI1100" s="18"/>
      <c r="FOJ1100" s="18"/>
      <c r="FOK1100" s="18"/>
      <c r="FOL1100" s="18"/>
      <c r="FOM1100" s="18"/>
      <c r="FON1100" s="18"/>
      <c r="FOO1100" s="18"/>
      <c r="FOP1100" s="18"/>
      <c r="FOQ1100" s="18"/>
      <c r="FOR1100" s="18"/>
      <c r="FOS1100" s="18"/>
      <c r="FOT1100" s="18"/>
      <c r="FOU1100" s="18"/>
      <c r="FOV1100" s="18"/>
      <c r="FOW1100" s="18"/>
      <c r="FOX1100" s="18"/>
      <c r="FOY1100" s="18"/>
      <c r="FOZ1100" s="18"/>
      <c r="FPA1100" s="18"/>
      <c r="FPB1100" s="18"/>
      <c r="FPC1100" s="18"/>
      <c r="FPD1100" s="18"/>
      <c r="FPE1100" s="18"/>
      <c r="FPF1100" s="18"/>
      <c r="FPG1100" s="18"/>
      <c r="FPH1100" s="18"/>
      <c r="FPI1100" s="18"/>
      <c r="FPJ1100" s="18"/>
      <c r="FPK1100" s="18"/>
      <c r="FPL1100" s="18"/>
      <c r="FPM1100" s="18"/>
      <c r="FPN1100" s="18"/>
      <c r="FPO1100" s="18"/>
      <c r="FPP1100" s="18"/>
      <c r="FPQ1100" s="18"/>
      <c r="FPR1100" s="18"/>
      <c r="FPS1100" s="18"/>
      <c r="FPT1100" s="18"/>
      <c r="FPU1100" s="18"/>
      <c r="FPV1100" s="18"/>
      <c r="FPW1100" s="18"/>
      <c r="FPX1100" s="18"/>
      <c r="FPY1100" s="18"/>
      <c r="FPZ1100" s="18"/>
      <c r="FQA1100" s="18"/>
      <c r="FQB1100" s="18"/>
      <c r="FQC1100" s="18"/>
      <c r="FQD1100" s="18"/>
      <c r="FQE1100" s="18"/>
      <c r="FQF1100" s="18"/>
      <c r="FQG1100" s="18"/>
      <c r="FQH1100" s="18"/>
      <c r="FQI1100" s="18"/>
      <c r="FQJ1100" s="18"/>
      <c r="FQK1100" s="18"/>
      <c r="FQL1100" s="18"/>
      <c r="FQM1100" s="18"/>
      <c r="FQN1100" s="18"/>
      <c r="FQO1100" s="18"/>
      <c r="FQP1100" s="18"/>
      <c r="FQQ1100" s="18"/>
      <c r="FQR1100" s="18"/>
      <c r="FQS1100" s="18"/>
      <c r="FQT1100" s="18"/>
      <c r="FQU1100" s="18"/>
      <c r="FQV1100" s="18"/>
      <c r="FQW1100" s="18"/>
      <c r="FQX1100" s="18"/>
      <c r="FQY1100" s="18"/>
      <c r="FQZ1100" s="18"/>
      <c r="FRA1100" s="18"/>
      <c r="FRB1100" s="18"/>
      <c r="FRC1100" s="18"/>
      <c r="FRD1100" s="18"/>
      <c r="FRE1100" s="18"/>
      <c r="FRF1100" s="18"/>
      <c r="FRG1100" s="18"/>
      <c r="FRH1100" s="18"/>
      <c r="FRI1100" s="18"/>
      <c r="FRJ1100" s="18"/>
      <c r="FRK1100" s="18"/>
      <c r="FRL1100" s="18"/>
      <c r="FRM1100" s="18"/>
      <c r="FRN1100" s="18"/>
      <c r="FRO1100" s="18"/>
      <c r="FRP1100" s="18"/>
      <c r="FRQ1100" s="18"/>
      <c r="FRR1100" s="18"/>
      <c r="FRS1100" s="18"/>
      <c r="FRT1100" s="18"/>
      <c r="FRU1100" s="18"/>
      <c r="FRV1100" s="18"/>
      <c r="FRW1100" s="18"/>
      <c r="FRX1100" s="18"/>
      <c r="FRY1100" s="18"/>
      <c r="FRZ1100" s="18"/>
      <c r="FSA1100" s="18"/>
      <c r="FSB1100" s="18"/>
      <c r="FSC1100" s="18"/>
      <c r="FSD1100" s="18"/>
      <c r="FSE1100" s="18"/>
      <c r="FSF1100" s="18"/>
      <c r="FSG1100" s="18"/>
      <c r="FSH1100" s="18"/>
      <c r="FSI1100" s="18"/>
      <c r="FSJ1100" s="18"/>
      <c r="FSK1100" s="18"/>
      <c r="FSL1100" s="18"/>
      <c r="FSM1100" s="18"/>
      <c r="FSN1100" s="18"/>
      <c r="FSO1100" s="18"/>
      <c r="FSP1100" s="18"/>
      <c r="FSQ1100" s="18"/>
      <c r="FSR1100" s="18"/>
      <c r="FSS1100" s="18"/>
      <c r="FST1100" s="18"/>
      <c r="FSU1100" s="18"/>
      <c r="FSV1100" s="18"/>
      <c r="FSW1100" s="18"/>
      <c r="FSX1100" s="18"/>
      <c r="FSY1100" s="18"/>
      <c r="FSZ1100" s="18"/>
      <c r="FTA1100" s="18"/>
      <c r="FTB1100" s="18"/>
      <c r="FTC1100" s="18"/>
      <c r="FTD1100" s="18"/>
      <c r="FTE1100" s="18"/>
      <c r="FTF1100" s="18"/>
      <c r="FTG1100" s="18"/>
      <c r="FTH1100" s="18"/>
      <c r="FTI1100" s="18"/>
      <c r="FTJ1100" s="18"/>
      <c r="FTK1100" s="18"/>
      <c r="FTL1100" s="18"/>
      <c r="FTM1100" s="18"/>
      <c r="FTN1100" s="18"/>
      <c r="FTO1100" s="18"/>
      <c r="FTP1100" s="18"/>
      <c r="FTQ1100" s="18"/>
      <c r="FTR1100" s="18"/>
      <c r="FTS1100" s="18"/>
      <c r="FTT1100" s="18"/>
      <c r="FTU1100" s="18"/>
      <c r="FTV1100" s="18"/>
      <c r="FTW1100" s="18"/>
      <c r="FTX1100" s="18"/>
      <c r="FTY1100" s="18"/>
      <c r="FTZ1100" s="18"/>
      <c r="FUA1100" s="18"/>
      <c r="FUB1100" s="18"/>
      <c r="FUC1100" s="18"/>
      <c r="FUD1100" s="18"/>
      <c r="FUE1100" s="18"/>
      <c r="FUF1100" s="18"/>
      <c r="FUG1100" s="18"/>
      <c r="FUH1100" s="18"/>
      <c r="FUI1100" s="18"/>
      <c r="FUJ1100" s="18"/>
      <c r="FUK1100" s="18"/>
      <c r="FUL1100" s="18"/>
      <c r="FUM1100" s="18"/>
      <c r="FUN1100" s="18"/>
      <c r="FUO1100" s="18"/>
      <c r="FUP1100" s="18"/>
      <c r="FUQ1100" s="18"/>
      <c r="FUR1100" s="18"/>
      <c r="FUS1100" s="18"/>
      <c r="FUT1100" s="18"/>
      <c r="FUU1100" s="18"/>
      <c r="FUV1100" s="18"/>
      <c r="FUW1100" s="18"/>
      <c r="FUX1100" s="18"/>
      <c r="FUY1100" s="18"/>
      <c r="FUZ1100" s="18"/>
      <c r="FVA1100" s="18"/>
      <c r="FVB1100" s="18"/>
      <c r="FVC1100" s="18"/>
      <c r="FVD1100" s="18"/>
      <c r="FVE1100" s="18"/>
      <c r="FVF1100" s="18"/>
      <c r="FVG1100" s="18"/>
      <c r="FVH1100" s="18"/>
      <c r="FVI1100" s="18"/>
      <c r="FVJ1100" s="18"/>
      <c r="FVK1100" s="18"/>
      <c r="FVL1100" s="18"/>
      <c r="FVM1100" s="18"/>
      <c r="FVN1100" s="18"/>
      <c r="FVO1100" s="18"/>
      <c r="FVP1100" s="18"/>
      <c r="FVQ1100" s="18"/>
      <c r="FVR1100" s="18"/>
      <c r="FVS1100" s="18"/>
      <c r="FVT1100" s="18"/>
      <c r="FVU1100" s="18"/>
      <c r="FVV1100" s="18"/>
      <c r="FVW1100" s="18"/>
      <c r="FVX1100" s="18"/>
      <c r="FVY1100" s="18"/>
      <c r="FVZ1100" s="18"/>
      <c r="FWA1100" s="18"/>
      <c r="FWB1100" s="18"/>
      <c r="FWC1100" s="18"/>
      <c r="FWD1100" s="18"/>
      <c r="FWE1100" s="18"/>
      <c r="FWF1100" s="18"/>
      <c r="FWG1100" s="18"/>
      <c r="FWH1100" s="18"/>
      <c r="FWI1100" s="18"/>
      <c r="FWJ1100" s="18"/>
      <c r="FWK1100" s="18"/>
      <c r="FWL1100" s="18"/>
      <c r="FWM1100" s="18"/>
      <c r="FWN1100" s="18"/>
      <c r="FWO1100" s="18"/>
      <c r="FWP1100" s="18"/>
      <c r="FWQ1100" s="18"/>
      <c r="FWR1100" s="18"/>
      <c r="FWS1100" s="18"/>
      <c r="FWT1100" s="18"/>
      <c r="FWU1100" s="18"/>
      <c r="FWV1100" s="18"/>
      <c r="FWW1100" s="18"/>
      <c r="FWX1100" s="18"/>
      <c r="FWY1100" s="18"/>
      <c r="FWZ1100" s="18"/>
      <c r="FXA1100" s="18"/>
      <c r="FXB1100" s="18"/>
      <c r="FXC1100" s="18"/>
      <c r="FXD1100" s="18"/>
      <c r="FXE1100" s="18"/>
      <c r="FXF1100" s="18"/>
      <c r="FXG1100" s="18"/>
      <c r="FXH1100" s="18"/>
      <c r="FXI1100" s="18"/>
      <c r="FXJ1100" s="18"/>
      <c r="FXK1100" s="18"/>
      <c r="FXL1100" s="18"/>
      <c r="FXM1100" s="18"/>
      <c r="FXN1100" s="18"/>
      <c r="FXO1100" s="18"/>
      <c r="FXP1100" s="18"/>
      <c r="FXQ1100" s="18"/>
      <c r="FXR1100" s="18"/>
      <c r="FXS1100" s="18"/>
      <c r="FXT1100" s="18"/>
      <c r="FXU1100" s="18"/>
      <c r="FXV1100" s="18"/>
      <c r="FXW1100" s="18"/>
      <c r="FXX1100" s="18"/>
      <c r="FXY1100" s="18"/>
      <c r="FXZ1100" s="18"/>
      <c r="FYA1100" s="18"/>
      <c r="FYB1100" s="18"/>
      <c r="FYC1100" s="18"/>
      <c r="FYD1100" s="18"/>
      <c r="FYE1100" s="18"/>
      <c r="FYF1100" s="18"/>
      <c r="FYG1100" s="18"/>
      <c r="FYH1100" s="18"/>
      <c r="FYI1100" s="18"/>
      <c r="FYJ1100" s="18"/>
      <c r="FYK1100" s="18"/>
      <c r="FYL1100" s="18"/>
      <c r="FYM1100" s="18"/>
      <c r="FYN1100" s="18"/>
      <c r="FYO1100" s="18"/>
      <c r="FYP1100" s="18"/>
      <c r="FYQ1100" s="18"/>
      <c r="FYR1100" s="18"/>
      <c r="FYS1100" s="18"/>
      <c r="FYT1100" s="18"/>
      <c r="FYU1100" s="18"/>
      <c r="FYV1100" s="18"/>
      <c r="FYW1100" s="18"/>
      <c r="FYX1100" s="18"/>
      <c r="FYY1100" s="18"/>
      <c r="FYZ1100" s="18"/>
      <c r="FZA1100" s="18"/>
      <c r="FZB1100" s="18"/>
      <c r="FZC1100" s="18"/>
      <c r="FZD1100" s="18"/>
      <c r="FZE1100" s="18"/>
      <c r="FZF1100" s="18"/>
      <c r="FZG1100" s="18"/>
      <c r="FZH1100" s="18"/>
      <c r="FZI1100" s="18"/>
      <c r="FZJ1100" s="18"/>
      <c r="FZK1100" s="18"/>
      <c r="FZL1100" s="18"/>
      <c r="FZM1100" s="18"/>
      <c r="FZN1100" s="18"/>
      <c r="FZO1100" s="18"/>
      <c r="FZP1100" s="18"/>
      <c r="FZQ1100" s="18"/>
      <c r="FZR1100" s="18"/>
      <c r="FZS1100" s="18"/>
      <c r="FZT1100" s="18"/>
      <c r="FZU1100" s="18"/>
      <c r="FZV1100" s="18"/>
      <c r="FZW1100" s="18"/>
      <c r="FZX1100" s="18"/>
      <c r="FZY1100" s="18"/>
      <c r="FZZ1100" s="18"/>
      <c r="GAA1100" s="18"/>
      <c r="GAB1100" s="18"/>
      <c r="GAC1100" s="18"/>
      <c r="GAD1100" s="18"/>
      <c r="GAE1100" s="18"/>
      <c r="GAF1100" s="18"/>
      <c r="GAG1100" s="18"/>
      <c r="GAH1100" s="18"/>
      <c r="GAI1100" s="18"/>
      <c r="GAJ1100" s="18"/>
      <c r="GAK1100" s="18"/>
      <c r="GAL1100" s="18"/>
      <c r="GAM1100" s="18"/>
      <c r="GAN1100" s="18"/>
      <c r="GAO1100" s="18"/>
      <c r="GAP1100" s="18"/>
      <c r="GAQ1100" s="18"/>
      <c r="GAR1100" s="18"/>
      <c r="GAS1100" s="18"/>
      <c r="GAT1100" s="18"/>
      <c r="GAU1100" s="18"/>
      <c r="GAV1100" s="18"/>
      <c r="GAW1100" s="18"/>
      <c r="GAX1100" s="18"/>
      <c r="GAY1100" s="18"/>
      <c r="GAZ1100" s="18"/>
      <c r="GBA1100" s="18"/>
      <c r="GBB1100" s="18"/>
      <c r="GBC1100" s="18"/>
      <c r="GBD1100" s="18"/>
      <c r="GBE1100" s="18"/>
      <c r="GBF1100" s="18"/>
      <c r="GBG1100" s="18"/>
      <c r="GBH1100" s="18"/>
      <c r="GBI1100" s="18"/>
      <c r="GBJ1100" s="18"/>
      <c r="GBK1100" s="18"/>
      <c r="GBL1100" s="18"/>
      <c r="GBM1100" s="18"/>
      <c r="GBN1100" s="18"/>
      <c r="GBO1100" s="18"/>
      <c r="GBP1100" s="18"/>
      <c r="GBQ1100" s="18"/>
      <c r="GBR1100" s="18"/>
      <c r="GBS1100" s="18"/>
      <c r="GBT1100" s="18"/>
      <c r="GBU1100" s="18"/>
      <c r="GBV1100" s="18"/>
      <c r="GBW1100" s="18"/>
      <c r="GBX1100" s="18"/>
      <c r="GBY1100" s="18"/>
      <c r="GBZ1100" s="18"/>
      <c r="GCA1100" s="18"/>
      <c r="GCB1100" s="18"/>
      <c r="GCC1100" s="18"/>
      <c r="GCD1100" s="18"/>
      <c r="GCE1100" s="18"/>
      <c r="GCF1100" s="18"/>
      <c r="GCG1100" s="18"/>
      <c r="GCH1100" s="18"/>
      <c r="GCI1100" s="18"/>
      <c r="GCJ1100" s="18"/>
      <c r="GCK1100" s="18"/>
      <c r="GCL1100" s="18"/>
      <c r="GCM1100" s="18"/>
      <c r="GCN1100" s="18"/>
      <c r="GCO1100" s="18"/>
      <c r="GCP1100" s="18"/>
      <c r="GCQ1100" s="18"/>
      <c r="GCR1100" s="18"/>
      <c r="GCS1100" s="18"/>
      <c r="GCT1100" s="18"/>
      <c r="GCU1100" s="18"/>
      <c r="GCV1100" s="18"/>
      <c r="GCW1100" s="18"/>
      <c r="GCX1100" s="18"/>
      <c r="GCY1100" s="18"/>
      <c r="GCZ1100" s="18"/>
      <c r="GDA1100" s="18"/>
      <c r="GDB1100" s="18"/>
      <c r="GDC1100" s="18"/>
      <c r="GDD1100" s="18"/>
      <c r="GDE1100" s="18"/>
      <c r="GDF1100" s="18"/>
      <c r="GDG1100" s="18"/>
      <c r="GDH1100" s="18"/>
      <c r="GDI1100" s="18"/>
      <c r="GDJ1100" s="18"/>
      <c r="GDK1100" s="18"/>
      <c r="GDL1100" s="18"/>
      <c r="GDM1100" s="18"/>
      <c r="GDN1100" s="18"/>
      <c r="GDO1100" s="18"/>
      <c r="GDP1100" s="18"/>
      <c r="GDQ1100" s="18"/>
      <c r="GDR1100" s="18"/>
      <c r="GDS1100" s="18"/>
      <c r="GDT1100" s="18"/>
      <c r="GDU1100" s="18"/>
      <c r="GDV1100" s="18"/>
      <c r="GDW1100" s="18"/>
      <c r="GDX1100" s="18"/>
      <c r="GDY1100" s="18"/>
      <c r="GDZ1100" s="18"/>
      <c r="GEA1100" s="18"/>
      <c r="GEB1100" s="18"/>
      <c r="GEC1100" s="18"/>
      <c r="GED1100" s="18"/>
      <c r="GEE1100" s="18"/>
      <c r="GEF1100" s="18"/>
      <c r="GEG1100" s="18"/>
      <c r="GEH1100" s="18"/>
      <c r="GEI1100" s="18"/>
      <c r="GEJ1100" s="18"/>
      <c r="GEK1100" s="18"/>
      <c r="GEL1100" s="18"/>
      <c r="GEM1100" s="18"/>
      <c r="GEN1100" s="18"/>
      <c r="GEO1100" s="18"/>
      <c r="GEP1100" s="18"/>
      <c r="GEQ1100" s="18"/>
      <c r="GER1100" s="18"/>
      <c r="GES1100" s="18"/>
      <c r="GET1100" s="18"/>
      <c r="GEU1100" s="18"/>
      <c r="GEV1100" s="18"/>
      <c r="GEW1100" s="18"/>
      <c r="GEX1100" s="18"/>
      <c r="GEY1100" s="18"/>
      <c r="GEZ1100" s="18"/>
      <c r="GFA1100" s="18"/>
      <c r="GFB1100" s="18"/>
      <c r="GFC1100" s="18"/>
      <c r="GFD1100" s="18"/>
      <c r="GFE1100" s="18"/>
      <c r="GFF1100" s="18"/>
      <c r="GFG1100" s="18"/>
      <c r="GFH1100" s="18"/>
      <c r="GFI1100" s="18"/>
      <c r="GFJ1100" s="18"/>
      <c r="GFK1100" s="18"/>
      <c r="GFL1100" s="18"/>
      <c r="GFM1100" s="18"/>
      <c r="GFN1100" s="18"/>
      <c r="GFO1100" s="18"/>
      <c r="GFP1100" s="18"/>
      <c r="GFQ1100" s="18"/>
      <c r="GFR1100" s="18"/>
      <c r="GFS1100" s="18"/>
      <c r="GFT1100" s="18"/>
      <c r="GFU1100" s="18"/>
      <c r="GFV1100" s="18"/>
      <c r="GFW1100" s="18"/>
      <c r="GFX1100" s="18"/>
      <c r="GFY1100" s="18"/>
      <c r="GFZ1100" s="18"/>
      <c r="GGA1100" s="18"/>
      <c r="GGB1100" s="18"/>
      <c r="GGC1100" s="18"/>
      <c r="GGD1100" s="18"/>
      <c r="GGE1100" s="18"/>
      <c r="GGF1100" s="18"/>
      <c r="GGG1100" s="18"/>
      <c r="GGH1100" s="18"/>
      <c r="GGI1100" s="18"/>
      <c r="GGJ1100" s="18"/>
      <c r="GGK1100" s="18"/>
      <c r="GGL1100" s="18"/>
      <c r="GGM1100" s="18"/>
      <c r="GGN1100" s="18"/>
      <c r="GGO1100" s="18"/>
      <c r="GGP1100" s="18"/>
      <c r="GGQ1100" s="18"/>
      <c r="GGR1100" s="18"/>
      <c r="GGS1100" s="18"/>
      <c r="GGT1100" s="18"/>
      <c r="GGU1100" s="18"/>
      <c r="GGV1100" s="18"/>
      <c r="GGW1100" s="18"/>
      <c r="GGX1100" s="18"/>
      <c r="GGY1100" s="18"/>
      <c r="GGZ1100" s="18"/>
      <c r="GHA1100" s="18"/>
      <c r="GHB1100" s="18"/>
      <c r="GHC1100" s="18"/>
      <c r="GHD1100" s="18"/>
      <c r="GHE1100" s="18"/>
      <c r="GHF1100" s="18"/>
      <c r="GHG1100" s="18"/>
      <c r="GHH1100" s="18"/>
      <c r="GHI1100" s="18"/>
      <c r="GHJ1100" s="18"/>
      <c r="GHK1100" s="18"/>
      <c r="GHL1100" s="18"/>
      <c r="GHM1100" s="18"/>
      <c r="GHN1100" s="18"/>
      <c r="GHO1100" s="18"/>
      <c r="GHP1100" s="18"/>
      <c r="GHQ1100" s="18"/>
      <c r="GHR1100" s="18"/>
      <c r="GHS1100" s="18"/>
      <c r="GHT1100" s="18"/>
      <c r="GHU1100" s="18"/>
      <c r="GHV1100" s="18"/>
      <c r="GHW1100" s="18"/>
      <c r="GHX1100" s="18"/>
      <c r="GHY1100" s="18"/>
      <c r="GHZ1100" s="18"/>
      <c r="GIA1100" s="18"/>
      <c r="GIB1100" s="18"/>
      <c r="GIC1100" s="18"/>
      <c r="GID1100" s="18"/>
      <c r="GIE1100" s="18"/>
      <c r="GIF1100" s="18"/>
      <c r="GIG1100" s="18"/>
      <c r="GIH1100" s="18"/>
      <c r="GII1100" s="18"/>
      <c r="GIJ1100" s="18"/>
      <c r="GIK1100" s="18"/>
      <c r="GIL1100" s="18"/>
      <c r="GIM1100" s="18"/>
      <c r="GIN1100" s="18"/>
      <c r="GIO1100" s="18"/>
      <c r="GIP1100" s="18"/>
      <c r="GIQ1100" s="18"/>
      <c r="GIR1100" s="18"/>
      <c r="GIS1100" s="18"/>
      <c r="GIT1100" s="18"/>
      <c r="GIU1100" s="18"/>
      <c r="GIV1100" s="18"/>
      <c r="GIW1100" s="18"/>
      <c r="GIX1100" s="18"/>
      <c r="GIY1100" s="18"/>
      <c r="GIZ1100" s="18"/>
      <c r="GJA1100" s="18"/>
      <c r="GJB1100" s="18"/>
      <c r="GJC1100" s="18"/>
      <c r="GJD1100" s="18"/>
      <c r="GJE1100" s="18"/>
      <c r="GJF1100" s="18"/>
      <c r="GJG1100" s="18"/>
      <c r="GJH1100" s="18"/>
      <c r="GJI1100" s="18"/>
      <c r="GJJ1100" s="18"/>
      <c r="GJK1100" s="18"/>
      <c r="GJL1100" s="18"/>
      <c r="GJM1100" s="18"/>
      <c r="GJN1100" s="18"/>
      <c r="GJO1100" s="18"/>
      <c r="GJP1100" s="18"/>
      <c r="GJQ1100" s="18"/>
      <c r="GJR1100" s="18"/>
      <c r="GJS1100" s="18"/>
      <c r="GJT1100" s="18"/>
      <c r="GJU1100" s="18"/>
      <c r="GJV1100" s="18"/>
      <c r="GJW1100" s="18"/>
      <c r="GJX1100" s="18"/>
      <c r="GJY1100" s="18"/>
      <c r="GJZ1100" s="18"/>
      <c r="GKA1100" s="18"/>
      <c r="GKB1100" s="18"/>
      <c r="GKC1100" s="18"/>
      <c r="GKD1100" s="18"/>
      <c r="GKE1100" s="18"/>
      <c r="GKF1100" s="18"/>
      <c r="GKG1100" s="18"/>
      <c r="GKH1100" s="18"/>
      <c r="GKI1100" s="18"/>
      <c r="GKJ1100" s="18"/>
      <c r="GKK1100" s="18"/>
      <c r="GKL1100" s="18"/>
      <c r="GKM1100" s="18"/>
      <c r="GKN1100" s="18"/>
      <c r="GKO1100" s="18"/>
      <c r="GKP1100" s="18"/>
      <c r="GKQ1100" s="18"/>
      <c r="GKR1100" s="18"/>
      <c r="GKS1100" s="18"/>
      <c r="GKT1100" s="18"/>
      <c r="GKU1100" s="18"/>
      <c r="GKV1100" s="18"/>
      <c r="GKW1100" s="18"/>
      <c r="GKX1100" s="18"/>
      <c r="GKY1100" s="18"/>
      <c r="GKZ1100" s="18"/>
      <c r="GLA1100" s="18"/>
      <c r="GLB1100" s="18"/>
      <c r="GLC1100" s="18"/>
      <c r="GLD1100" s="18"/>
      <c r="GLE1100" s="18"/>
      <c r="GLF1100" s="18"/>
      <c r="GLG1100" s="18"/>
      <c r="GLH1100" s="18"/>
      <c r="GLI1100" s="18"/>
      <c r="GLJ1100" s="18"/>
      <c r="GLK1100" s="18"/>
      <c r="GLL1100" s="18"/>
      <c r="GLM1100" s="18"/>
      <c r="GLN1100" s="18"/>
      <c r="GLO1100" s="18"/>
      <c r="GLP1100" s="18"/>
      <c r="GLQ1100" s="18"/>
      <c r="GLR1100" s="18"/>
      <c r="GLS1100" s="18"/>
      <c r="GLT1100" s="18"/>
      <c r="GLU1100" s="18"/>
      <c r="GLV1100" s="18"/>
      <c r="GLW1100" s="18"/>
      <c r="GLX1100" s="18"/>
      <c r="GLY1100" s="18"/>
      <c r="GLZ1100" s="18"/>
      <c r="GMA1100" s="18"/>
      <c r="GMB1100" s="18"/>
      <c r="GMC1100" s="18"/>
      <c r="GMD1100" s="18"/>
      <c r="GME1100" s="18"/>
      <c r="GMF1100" s="18"/>
      <c r="GMG1100" s="18"/>
      <c r="GMH1100" s="18"/>
      <c r="GMI1100" s="18"/>
      <c r="GMJ1100" s="18"/>
      <c r="GMK1100" s="18"/>
      <c r="GML1100" s="18"/>
      <c r="GMM1100" s="18"/>
      <c r="GMN1100" s="18"/>
      <c r="GMO1100" s="18"/>
      <c r="GMP1100" s="18"/>
      <c r="GMQ1100" s="18"/>
      <c r="GMR1100" s="18"/>
      <c r="GMS1100" s="18"/>
      <c r="GMT1100" s="18"/>
      <c r="GMU1100" s="18"/>
      <c r="GMV1100" s="18"/>
      <c r="GMW1100" s="18"/>
      <c r="GMX1100" s="18"/>
      <c r="GMY1100" s="18"/>
      <c r="GMZ1100" s="18"/>
      <c r="GNA1100" s="18"/>
      <c r="GNB1100" s="18"/>
      <c r="GNC1100" s="18"/>
      <c r="GND1100" s="18"/>
      <c r="GNE1100" s="18"/>
      <c r="GNF1100" s="18"/>
      <c r="GNG1100" s="18"/>
      <c r="GNH1100" s="18"/>
      <c r="GNI1100" s="18"/>
      <c r="GNJ1100" s="18"/>
      <c r="GNK1100" s="18"/>
      <c r="GNL1100" s="18"/>
      <c r="GNM1100" s="18"/>
      <c r="GNN1100" s="18"/>
      <c r="GNO1100" s="18"/>
      <c r="GNP1100" s="18"/>
      <c r="GNQ1100" s="18"/>
      <c r="GNR1100" s="18"/>
      <c r="GNS1100" s="18"/>
      <c r="GNT1100" s="18"/>
      <c r="GNU1100" s="18"/>
      <c r="GNV1100" s="18"/>
      <c r="GNW1100" s="18"/>
      <c r="GNX1100" s="18"/>
      <c r="GNY1100" s="18"/>
      <c r="GNZ1100" s="18"/>
      <c r="GOA1100" s="18"/>
      <c r="GOB1100" s="18"/>
      <c r="GOC1100" s="18"/>
      <c r="GOD1100" s="18"/>
      <c r="GOE1100" s="18"/>
      <c r="GOF1100" s="18"/>
      <c r="GOG1100" s="18"/>
      <c r="GOH1100" s="18"/>
      <c r="GOI1100" s="18"/>
      <c r="GOJ1100" s="18"/>
      <c r="GOK1100" s="18"/>
      <c r="GOL1100" s="18"/>
      <c r="GOM1100" s="18"/>
      <c r="GON1100" s="18"/>
      <c r="GOO1100" s="18"/>
      <c r="GOP1100" s="18"/>
      <c r="GOQ1100" s="18"/>
      <c r="GOR1100" s="18"/>
      <c r="GOS1100" s="18"/>
      <c r="GOT1100" s="18"/>
      <c r="GOU1100" s="18"/>
      <c r="GOV1100" s="18"/>
      <c r="GOW1100" s="18"/>
      <c r="GOX1100" s="18"/>
      <c r="GOY1100" s="18"/>
      <c r="GOZ1100" s="18"/>
      <c r="GPA1100" s="18"/>
      <c r="GPB1100" s="18"/>
      <c r="GPC1100" s="18"/>
      <c r="GPD1100" s="18"/>
      <c r="GPE1100" s="18"/>
      <c r="GPF1100" s="18"/>
      <c r="GPG1100" s="18"/>
      <c r="GPH1100" s="18"/>
      <c r="GPI1100" s="18"/>
      <c r="GPJ1100" s="18"/>
      <c r="GPK1100" s="18"/>
      <c r="GPL1100" s="18"/>
      <c r="GPM1100" s="18"/>
      <c r="GPN1100" s="18"/>
      <c r="GPO1100" s="18"/>
      <c r="GPP1100" s="18"/>
      <c r="GPQ1100" s="18"/>
      <c r="GPR1100" s="18"/>
      <c r="GPS1100" s="18"/>
      <c r="GPT1100" s="18"/>
      <c r="GPU1100" s="18"/>
      <c r="GPV1100" s="18"/>
      <c r="GPW1100" s="18"/>
      <c r="GPX1100" s="18"/>
      <c r="GPY1100" s="18"/>
      <c r="GPZ1100" s="18"/>
      <c r="GQA1100" s="18"/>
      <c r="GQB1100" s="18"/>
      <c r="GQC1100" s="18"/>
      <c r="GQD1100" s="18"/>
      <c r="GQE1100" s="18"/>
      <c r="GQF1100" s="18"/>
      <c r="GQG1100" s="18"/>
      <c r="GQH1100" s="18"/>
      <c r="GQI1100" s="18"/>
      <c r="GQJ1100" s="18"/>
      <c r="GQK1100" s="18"/>
      <c r="GQL1100" s="18"/>
      <c r="GQM1100" s="18"/>
      <c r="GQN1100" s="18"/>
      <c r="GQO1100" s="18"/>
      <c r="GQP1100" s="18"/>
      <c r="GQQ1100" s="18"/>
      <c r="GQR1100" s="18"/>
      <c r="GQS1100" s="18"/>
      <c r="GQT1100" s="18"/>
      <c r="GQU1100" s="18"/>
      <c r="GQV1100" s="18"/>
      <c r="GQW1100" s="18"/>
      <c r="GQX1100" s="18"/>
      <c r="GQY1100" s="18"/>
      <c r="GQZ1100" s="18"/>
      <c r="GRA1100" s="18"/>
      <c r="GRB1100" s="18"/>
      <c r="GRC1100" s="18"/>
      <c r="GRD1100" s="18"/>
      <c r="GRE1100" s="18"/>
      <c r="GRF1100" s="18"/>
      <c r="GRG1100" s="18"/>
      <c r="GRH1100" s="18"/>
      <c r="GRI1100" s="18"/>
      <c r="GRJ1100" s="18"/>
      <c r="GRK1100" s="18"/>
      <c r="GRL1100" s="18"/>
      <c r="GRM1100" s="18"/>
      <c r="GRN1100" s="18"/>
      <c r="GRO1100" s="18"/>
      <c r="GRP1100" s="18"/>
      <c r="GRQ1100" s="18"/>
      <c r="GRR1100" s="18"/>
      <c r="GRS1100" s="18"/>
      <c r="GRT1100" s="18"/>
      <c r="GRU1100" s="18"/>
      <c r="GRV1100" s="18"/>
      <c r="GRW1100" s="18"/>
      <c r="GRX1100" s="18"/>
      <c r="GRY1100" s="18"/>
      <c r="GRZ1100" s="18"/>
      <c r="GSA1100" s="18"/>
      <c r="GSB1100" s="18"/>
      <c r="GSC1100" s="18"/>
      <c r="GSD1100" s="18"/>
      <c r="GSE1100" s="18"/>
      <c r="GSF1100" s="18"/>
      <c r="GSG1100" s="18"/>
      <c r="GSH1100" s="18"/>
      <c r="GSI1100" s="18"/>
      <c r="GSJ1100" s="18"/>
      <c r="GSK1100" s="18"/>
      <c r="GSL1100" s="18"/>
      <c r="GSM1100" s="18"/>
      <c r="GSN1100" s="18"/>
      <c r="GSO1100" s="18"/>
      <c r="GSP1100" s="18"/>
      <c r="GSQ1100" s="18"/>
      <c r="GSR1100" s="18"/>
      <c r="GSS1100" s="18"/>
      <c r="GST1100" s="18"/>
      <c r="GSU1100" s="18"/>
      <c r="GSV1100" s="18"/>
      <c r="GSW1100" s="18"/>
      <c r="GSX1100" s="18"/>
      <c r="GSY1100" s="18"/>
      <c r="GSZ1100" s="18"/>
      <c r="GTA1100" s="18"/>
      <c r="GTB1100" s="18"/>
      <c r="GTC1100" s="18"/>
      <c r="GTD1100" s="18"/>
      <c r="GTE1100" s="18"/>
      <c r="GTF1100" s="18"/>
      <c r="GTG1100" s="18"/>
      <c r="GTH1100" s="18"/>
      <c r="GTI1100" s="18"/>
      <c r="GTJ1100" s="18"/>
      <c r="GTK1100" s="18"/>
      <c r="GTL1100" s="18"/>
      <c r="GTM1100" s="18"/>
      <c r="GTN1100" s="18"/>
      <c r="GTO1100" s="18"/>
      <c r="GTP1100" s="18"/>
      <c r="GTQ1100" s="18"/>
      <c r="GTR1100" s="18"/>
      <c r="GTS1100" s="18"/>
      <c r="GTT1100" s="18"/>
      <c r="GTU1100" s="18"/>
      <c r="GTV1100" s="18"/>
      <c r="GTW1100" s="18"/>
      <c r="GTX1100" s="18"/>
      <c r="GTY1100" s="18"/>
      <c r="GTZ1100" s="18"/>
      <c r="GUA1100" s="18"/>
      <c r="GUB1100" s="18"/>
      <c r="GUC1100" s="18"/>
      <c r="GUD1100" s="18"/>
      <c r="GUE1100" s="18"/>
      <c r="GUF1100" s="18"/>
      <c r="GUG1100" s="18"/>
      <c r="GUH1100" s="18"/>
      <c r="GUI1100" s="18"/>
      <c r="GUJ1100" s="18"/>
      <c r="GUK1100" s="18"/>
      <c r="GUL1100" s="18"/>
      <c r="GUM1100" s="18"/>
      <c r="GUN1100" s="18"/>
      <c r="GUO1100" s="18"/>
      <c r="GUP1100" s="18"/>
      <c r="GUQ1100" s="18"/>
      <c r="GUR1100" s="18"/>
      <c r="GUS1100" s="18"/>
      <c r="GUT1100" s="18"/>
      <c r="GUU1100" s="18"/>
      <c r="GUV1100" s="18"/>
      <c r="GUW1100" s="18"/>
      <c r="GUX1100" s="18"/>
      <c r="GUY1100" s="18"/>
      <c r="GUZ1100" s="18"/>
      <c r="GVA1100" s="18"/>
      <c r="GVB1100" s="18"/>
      <c r="GVC1100" s="18"/>
      <c r="GVD1100" s="18"/>
      <c r="GVE1100" s="18"/>
      <c r="GVF1100" s="18"/>
      <c r="GVG1100" s="18"/>
      <c r="GVH1100" s="18"/>
      <c r="GVI1100" s="18"/>
      <c r="GVJ1100" s="18"/>
      <c r="GVK1100" s="18"/>
      <c r="GVL1100" s="18"/>
      <c r="GVM1100" s="18"/>
      <c r="GVN1100" s="18"/>
      <c r="GVO1100" s="18"/>
      <c r="GVP1100" s="18"/>
      <c r="GVQ1100" s="18"/>
      <c r="GVR1100" s="18"/>
      <c r="GVS1100" s="18"/>
      <c r="GVT1100" s="18"/>
      <c r="GVU1100" s="18"/>
      <c r="GVV1100" s="18"/>
      <c r="GVW1100" s="18"/>
      <c r="GVX1100" s="18"/>
      <c r="GVY1100" s="18"/>
      <c r="GVZ1100" s="18"/>
      <c r="GWA1100" s="18"/>
      <c r="GWB1100" s="18"/>
      <c r="GWC1100" s="18"/>
      <c r="GWD1100" s="18"/>
      <c r="GWE1100" s="18"/>
      <c r="GWF1100" s="18"/>
      <c r="GWG1100" s="18"/>
      <c r="GWH1100" s="18"/>
      <c r="GWI1100" s="18"/>
      <c r="GWJ1100" s="18"/>
      <c r="GWK1100" s="18"/>
      <c r="GWL1100" s="18"/>
      <c r="GWM1100" s="18"/>
      <c r="GWN1100" s="18"/>
      <c r="GWO1100" s="18"/>
      <c r="GWP1100" s="18"/>
      <c r="GWQ1100" s="18"/>
      <c r="GWR1100" s="18"/>
      <c r="GWS1100" s="18"/>
      <c r="GWT1100" s="18"/>
      <c r="GWU1100" s="18"/>
      <c r="GWV1100" s="18"/>
      <c r="GWW1100" s="18"/>
      <c r="GWX1100" s="18"/>
      <c r="GWY1100" s="18"/>
      <c r="GWZ1100" s="18"/>
      <c r="GXA1100" s="18"/>
      <c r="GXB1100" s="18"/>
      <c r="GXC1100" s="18"/>
      <c r="GXD1100" s="18"/>
      <c r="GXE1100" s="18"/>
      <c r="GXF1100" s="18"/>
      <c r="GXG1100" s="18"/>
      <c r="GXH1100" s="18"/>
      <c r="GXI1100" s="18"/>
      <c r="GXJ1100" s="18"/>
      <c r="GXK1100" s="18"/>
      <c r="GXL1100" s="18"/>
      <c r="GXM1100" s="18"/>
      <c r="GXN1100" s="18"/>
      <c r="GXO1100" s="18"/>
      <c r="GXP1100" s="18"/>
      <c r="GXQ1100" s="18"/>
      <c r="GXR1100" s="18"/>
      <c r="GXS1100" s="18"/>
      <c r="GXT1100" s="18"/>
      <c r="GXU1100" s="18"/>
      <c r="GXV1100" s="18"/>
      <c r="GXW1100" s="18"/>
      <c r="GXX1100" s="18"/>
      <c r="GXY1100" s="18"/>
      <c r="GXZ1100" s="18"/>
      <c r="GYA1100" s="18"/>
      <c r="GYB1100" s="18"/>
      <c r="GYC1100" s="18"/>
      <c r="GYD1100" s="18"/>
      <c r="GYE1100" s="18"/>
      <c r="GYF1100" s="18"/>
      <c r="GYG1100" s="18"/>
      <c r="GYH1100" s="18"/>
      <c r="GYI1100" s="18"/>
      <c r="GYJ1100" s="18"/>
      <c r="GYK1100" s="18"/>
      <c r="GYL1100" s="18"/>
      <c r="GYM1100" s="18"/>
      <c r="GYN1100" s="18"/>
      <c r="GYO1100" s="18"/>
      <c r="GYP1100" s="18"/>
      <c r="GYQ1100" s="18"/>
      <c r="GYR1100" s="18"/>
      <c r="GYS1100" s="18"/>
      <c r="GYT1100" s="18"/>
      <c r="GYU1100" s="18"/>
      <c r="GYV1100" s="18"/>
      <c r="GYW1100" s="18"/>
      <c r="GYX1100" s="18"/>
      <c r="GYY1100" s="18"/>
      <c r="GYZ1100" s="18"/>
      <c r="GZA1100" s="18"/>
      <c r="GZB1100" s="18"/>
      <c r="GZC1100" s="18"/>
      <c r="GZD1100" s="18"/>
      <c r="GZE1100" s="18"/>
      <c r="GZF1100" s="18"/>
      <c r="GZG1100" s="18"/>
      <c r="GZH1100" s="18"/>
      <c r="GZI1100" s="18"/>
      <c r="GZJ1100" s="18"/>
      <c r="GZK1100" s="18"/>
      <c r="GZL1100" s="18"/>
      <c r="GZM1100" s="18"/>
      <c r="GZN1100" s="18"/>
      <c r="GZO1100" s="18"/>
      <c r="GZP1100" s="18"/>
      <c r="GZQ1100" s="18"/>
      <c r="GZR1100" s="18"/>
      <c r="GZS1100" s="18"/>
      <c r="GZT1100" s="18"/>
      <c r="GZU1100" s="18"/>
      <c r="GZV1100" s="18"/>
      <c r="GZW1100" s="18"/>
      <c r="GZX1100" s="18"/>
      <c r="GZY1100" s="18"/>
      <c r="GZZ1100" s="18"/>
      <c r="HAA1100" s="18"/>
      <c r="HAB1100" s="18"/>
      <c r="HAC1100" s="18"/>
      <c r="HAD1100" s="18"/>
      <c r="HAE1100" s="18"/>
      <c r="HAF1100" s="18"/>
      <c r="HAG1100" s="18"/>
      <c r="HAH1100" s="18"/>
      <c r="HAI1100" s="18"/>
      <c r="HAJ1100" s="18"/>
      <c r="HAK1100" s="18"/>
      <c r="HAL1100" s="18"/>
      <c r="HAM1100" s="18"/>
      <c r="HAN1100" s="18"/>
      <c r="HAO1100" s="18"/>
      <c r="HAP1100" s="18"/>
      <c r="HAQ1100" s="18"/>
      <c r="HAR1100" s="18"/>
      <c r="HAS1100" s="18"/>
      <c r="HAT1100" s="18"/>
      <c r="HAU1100" s="18"/>
      <c r="HAV1100" s="18"/>
      <c r="HAW1100" s="18"/>
      <c r="HAX1100" s="18"/>
      <c r="HAY1100" s="18"/>
      <c r="HAZ1100" s="18"/>
      <c r="HBA1100" s="18"/>
      <c r="HBB1100" s="18"/>
      <c r="HBC1100" s="18"/>
      <c r="HBD1100" s="18"/>
      <c r="HBE1100" s="18"/>
      <c r="HBF1100" s="18"/>
      <c r="HBG1100" s="18"/>
      <c r="HBH1100" s="18"/>
      <c r="HBI1100" s="18"/>
      <c r="HBJ1100" s="18"/>
      <c r="HBK1100" s="18"/>
      <c r="HBL1100" s="18"/>
      <c r="HBM1100" s="18"/>
      <c r="HBN1100" s="18"/>
      <c r="HBO1100" s="18"/>
      <c r="HBP1100" s="18"/>
      <c r="HBQ1100" s="18"/>
      <c r="HBR1100" s="18"/>
      <c r="HBS1100" s="18"/>
      <c r="HBT1100" s="18"/>
      <c r="HBU1100" s="18"/>
      <c r="HBV1100" s="18"/>
      <c r="HBW1100" s="18"/>
      <c r="HBX1100" s="18"/>
      <c r="HBY1100" s="18"/>
      <c r="HBZ1100" s="18"/>
      <c r="HCA1100" s="18"/>
      <c r="HCB1100" s="18"/>
      <c r="HCC1100" s="18"/>
      <c r="HCD1100" s="18"/>
      <c r="HCE1100" s="18"/>
      <c r="HCF1100" s="18"/>
      <c r="HCG1100" s="18"/>
      <c r="HCH1100" s="18"/>
      <c r="HCI1100" s="18"/>
      <c r="HCJ1100" s="18"/>
      <c r="HCK1100" s="18"/>
      <c r="HCL1100" s="18"/>
      <c r="HCM1100" s="18"/>
      <c r="HCN1100" s="18"/>
      <c r="HCO1100" s="18"/>
      <c r="HCP1100" s="18"/>
      <c r="HCQ1100" s="18"/>
      <c r="HCR1100" s="18"/>
      <c r="HCS1100" s="18"/>
      <c r="HCT1100" s="18"/>
      <c r="HCU1100" s="18"/>
      <c r="HCV1100" s="18"/>
      <c r="HCW1100" s="18"/>
      <c r="HCX1100" s="18"/>
      <c r="HCY1100" s="18"/>
      <c r="HCZ1100" s="18"/>
      <c r="HDA1100" s="18"/>
      <c r="HDB1100" s="18"/>
      <c r="HDC1100" s="18"/>
      <c r="HDD1100" s="18"/>
      <c r="HDE1100" s="18"/>
      <c r="HDF1100" s="18"/>
      <c r="HDG1100" s="18"/>
      <c r="HDH1100" s="18"/>
      <c r="HDI1100" s="18"/>
      <c r="HDJ1100" s="18"/>
      <c r="HDK1100" s="18"/>
      <c r="HDL1100" s="18"/>
      <c r="HDM1100" s="18"/>
      <c r="HDN1100" s="18"/>
      <c r="HDO1100" s="18"/>
      <c r="HDP1100" s="18"/>
      <c r="HDQ1100" s="18"/>
      <c r="HDR1100" s="18"/>
      <c r="HDS1100" s="18"/>
      <c r="HDT1100" s="18"/>
      <c r="HDU1100" s="18"/>
      <c r="HDV1100" s="18"/>
      <c r="HDW1100" s="18"/>
      <c r="HDX1100" s="18"/>
      <c r="HDY1100" s="18"/>
      <c r="HDZ1100" s="18"/>
      <c r="HEA1100" s="18"/>
      <c r="HEB1100" s="18"/>
      <c r="HEC1100" s="18"/>
      <c r="HED1100" s="18"/>
      <c r="HEE1100" s="18"/>
      <c r="HEF1100" s="18"/>
      <c r="HEG1100" s="18"/>
      <c r="HEH1100" s="18"/>
      <c r="HEI1100" s="18"/>
      <c r="HEJ1100" s="18"/>
      <c r="HEK1100" s="18"/>
      <c r="HEL1100" s="18"/>
      <c r="HEM1100" s="18"/>
      <c r="HEN1100" s="18"/>
      <c r="HEO1100" s="18"/>
      <c r="HEP1100" s="18"/>
      <c r="HEQ1100" s="18"/>
      <c r="HER1100" s="18"/>
      <c r="HES1100" s="18"/>
      <c r="HET1100" s="18"/>
      <c r="HEU1100" s="18"/>
      <c r="HEV1100" s="18"/>
      <c r="HEW1100" s="18"/>
      <c r="HEX1100" s="18"/>
      <c r="HEY1100" s="18"/>
      <c r="HEZ1100" s="18"/>
      <c r="HFA1100" s="18"/>
      <c r="HFB1100" s="18"/>
      <c r="HFC1100" s="18"/>
      <c r="HFD1100" s="18"/>
      <c r="HFE1100" s="18"/>
      <c r="HFF1100" s="18"/>
      <c r="HFG1100" s="18"/>
      <c r="HFH1100" s="18"/>
      <c r="HFI1100" s="18"/>
      <c r="HFJ1100" s="18"/>
      <c r="HFK1100" s="18"/>
      <c r="HFL1100" s="18"/>
      <c r="HFM1100" s="18"/>
      <c r="HFN1100" s="18"/>
      <c r="HFO1100" s="18"/>
      <c r="HFP1100" s="18"/>
      <c r="HFQ1100" s="18"/>
      <c r="HFR1100" s="18"/>
      <c r="HFS1100" s="18"/>
      <c r="HFT1100" s="18"/>
      <c r="HFU1100" s="18"/>
      <c r="HFV1100" s="18"/>
      <c r="HFW1100" s="18"/>
      <c r="HFX1100" s="18"/>
      <c r="HFY1100" s="18"/>
      <c r="HFZ1100" s="18"/>
      <c r="HGA1100" s="18"/>
      <c r="HGB1100" s="18"/>
      <c r="HGC1100" s="18"/>
      <c r="HGD1100" s="18"/>
      <c r="HGE1100" s="18"/>
      <c r="HGF1100" s="18"/>
      <c r="HGG1100" s="18"/>
      <c r="HGH1100" s="18"/>
      <c r="HGI1100" s="18"/>
      <c r="HGJ1100" s="18"/>
      <c r="HGK1100" s="18"/>
      <c r="HGL1100" s="18"/>
      <c r="HGM1100" s="18"/>
      <c r="HGN1100" s="18"/>
      <c r="HGO1100" s="18"/>
      <c r="HGP1100" s="18"/>
      <c r="HGQ1100" s="18"/>
      <c r="HGR1100" s="18"/>
      <c r="HGS1100" s="18"/>
      <c r="HGT1100" s="18"/>
      <c r="HGU1100" s="18"/>
      <c r="HGV1100" s="18"/>
      <c r="HGW1100" s="18"/>
      <c r="HGX1100" s="18"/>
      <c r="HGY1100" s="18"/>
      <c r="HGZ1100" s="18"/>
      <c r="HHA1100" s="18"/>
      <c r="HHB1100" s="18"/>
      <c r="HHC1100" s="18"/>
      <c r="HHD1100" s="18"/>
      <c r="HHE1100" s="18"/>
      <c r="HHF1100" s="18"/>
      <c r="HHG1100" s="18"/>
      <c r="HHH1100" s="18"/>
      <c r="HHI1100" s="18"/>
      <c r="HHJ1100" s="18"/>
      <c r="HHK1100" s="18"/>
      <c r="HHL1100" s="18"/>
      <c r="HHM1100" s="18"/>
      <c r="HHN1100" s="18"/>
      <c r="HHO1100" s="18"/>
      <c r="HHP1100" s="18"/>
      <c r="HHQ1100" s="18"/>
      <c r="HHR1100" s="18"/>
      <c r="HHS1100" s="18"/>
      <c r="HHT1100" s="18"/>
      <c r="HHU1100" s="18"/>
      <c r="HHV1100" s="18"/>
      <c r="HHW1100" s="18"/>
      <c r="HHX1100" s="18"/>
      <c r="HHY1100" s="18"/>
      <c r="HHZ1100" s="18"/>
      <c r="HIA1100" s="18"/>
      <c r="HIB1100" s="18"/>
      <c r="HIC1100" s="18"/>
      <c r="HID1100" s="18"/>
      <c r="HIE1100" s="18"/>
      <c r="HIF1100" s="18"/>
      <c r="HIG1100" s="18"/>
      <c r="HIH1100" s="18"/>
      <c r="HII1100" s="18"/>
      <c r="HIJ1100" s="18"/>
      <c r="HIK1100" s="18"/>
      <c r="HIL1100" s="18"/>
      <c r="HIM1100" s="18"/>
      <c r="HIN1100" s="18"/>
      <c r="HIO1100" s="18"/>
      <c r="HIP1100" s="18"/>
      <c r="HIQ1100" s="18"/>
      <c r="HIR1100" s="18"/>
      <c r="HIS1100" s="18"/>
      <c r="HIT1100" s="18"/>
      <c r="HIU1100" s="18"/>
      <c r="HIV1100" s="18"/>
      <c r="HIW1100" s="18"/>
      <c r="HIX1100" s="18"/>
      <c r="HIY1100" s="18"/>
      <c r="HIZ1100" s="18"/>
      <c r="HJA1100" s="18"/>
      <c r="HJB1100" s="18"/>
      <c r="HJC1100" s="18"/>
      <c r="HJD1100" s="18"/>
      <c r="HJE1100" s="18"/>
      <c r="HJF1100" s="18"/>
      <c r="HJG1100" s="18"/>
      <c r="HJH1100" s="18"/>
      <c r="HJI1100" s="18"/>
      <c r="HJJ1100" s="18"/>
      <c r="HJK1100" s="18"/>
      <c r="HJL1100" s="18"/>
      <c r="HJM1100" s="18"/>
      <c r="HJN1100" s="18"/>
      <c r="HJO1100" s="18"/>
      <c r="HJP1100" s="18"/>
      <c r="HJQ1100" s="18"/>
      <c r="HJR1100" s="18"/>
      <c r="HJS1100" s="18"/>
      <c r="HJT1100" s="18"/>
      <c r="HJU1100" s="18"/>
      <c r="HJV1100" s="18"/>
      <c r="HJW1100" s="18"/>
      <c r="HJX1100" s="18"/>
      <c r="HJY1100" s="18"/>
      <c r="HJZ1100" s="18"/>
      <c r="HKA1100" s="18"/>
      <c r="HKB1100" s="18"/>
      <c r="HKC1100" s="18"/>
      <c r="HKD1100" s="18"/>
      <c r="HKE1100" s="18"/>
      <c r="HKF1100" s="18"/>
      <c r="HKG1100" s="18"/>
      <c r="HKH1100" s="18"/>
      <c r="HKI1100" s="18"/>
      <c r="HKJ1100" s="18"/>
      <c r="HKK1100" s="18"/>
      <c r="HKL1100" s="18"/>
      <c r="HKM1100" s="18"/>
      <c r="HKN1100" s="18"/>
      <c r="HKO1100" s="18"/>
      <c r="HKP1100" s="18"/>
      <c r="HKQ1100" s="18"/>
      <c r="HKR1100" s="18"/>
      <c r="HKS1100" s="18"/>
      <c r="HKT1100" s="18"/>
      <c r="HKU1100" s="18"/>
      <c r="HKV1100" s="18"/>
      <c r="HKW1100" s="18"/>
      <c r="HKX1100" s="18"/>
      <c r="HKY1100" s="18"/>
      <c r="HKZ1100" s="18"/>
      <c r="HLA1100" s="18"/>
      <c r="HLB1100" s="18"/>
      <c r="HLC1100" s="18"/>
      <c r="HLD1100" s="18"/>
      <c r="HLE1100" s="18"/>
      <c r="HLF1100" s="18"/>
      <c r="HLG1100" s="18"/>
      <c r="HLH1100" s="18"/>
      <c r="HLI1100" s="18"/>
      <c r="HLJ1100" s="18"/>
      <c r="HLK1100" s="18"/>
      <c r="HLL1100" s="18"/>
      <c r="HLM1100" s="18"/>
      <c r="HLN1100" s="18"/>
      <c r="HLO1100" s="18"/>
      <c r="HLP1100" s="18"/>
      <c r="HLQ1100" s="18"/>
      <c r="HLR1100" s="18"/>
      <c r="HLS1100" s="18"/>
      <c r="HLT1100" s="18"/>
      <c r="HLU1100" s="18"/>
      <c r="HLV1100" s="18"/>
      <c r="HLW1100" s="18"/>
      <c r="HLX1100" s="18"/>
      <c r="HLY1100" s="18"/>
      <c r="HLZ1100" s="18"/>
      <c r="HMA1100" s="18"/>
      <c r="HMB1100" s="18"/>
      <c r="HMC1100" s="18"/>
      <c r="HMD1100" s="18"/>
      <c r="HME1100" s="18"/>
      <c r="HMF1100" s="18"/>
      <c r="HMG1100" s="18"/>
      <c r="HMH1100" s="18"/>
      <c r="HMI1100" s="18"/>
      <c r="HMJ1100" s="18"/>
      <c r="HMK1100" s="18"/>
      <c r="HML1100" s="18"/>
      <c r="HMM1100" s="18"/>
      <c r="HMN1100" s="18"/>
      <c r="HMO1100" s="18"/>
      <c r="HMP1100" s="18"/>
      <c r="HMQ1100" s="18"/>
      <c r="HMR1100" s="18"/>
      <c r="HMS1100" s="18"/>
      <c r="HMT1100" s="18"/>
      <c r="HMU1100" s="18"/>
      <c r="HMV1100" s="18"/>
      <c r="HMW1100" s="18"/>
      <c r="HMX1100" s="18"/>
      <c r="HMY1100" s="18"/>
      <c r="HMZ1100" s="18"/>
      <c r="HNA1100" s="18"/>
      <c r="HNB1100" s="18"/>
      <c r="HNC1100" s="18"/>
      <c r="HND1100" s="18"/>
      <c r="HNE1100" s="18"/>
      <c r="HNF1100" s="18"/>
      <c r="HNG1100" s="18"/>
      <c r="HNH1100" s="18"/>
      <c r="HNI1100" s="18"/>
      <c r="HNJ1100" s="18"/>
      <c r="HNK1100" s="18"/>
      <c r="HNL1100" s="18"/>
      <c r="HNM1100" s="18"/>
      <c r="HNN1100" s="18"/>
      <c r="HNO1100" s="18"/>
      <c r="HNP1100" s="18"/>
      <c r="HNQ1100" s="18"/>
      <c r="HNR1100" s="18"/>
      <c r="HNS1100" s="18"/>
      <c r="HNT1100" s="18"/>
      <c r="HNU1100" s="18"/>
      <c r="HNV1100" s="18"/>
      <c r="HNW1100" s="18"/>
      <c r="HNX1100" s="18"/>
      <c r="HNY1100" s="18"/>
      <c r="HNZ1100" s="18"/>
      <c r="HOA1100" s="18"/>
      <c r="HOB1100" s="18"/>
      <c r="HOC1100" s="18"/>
      <c r="HOD1100" s="18"/>
      <c r="HOE1100" s="18"/>
      <c r="HOF1100" s="18"/>
      <c r="HOG1100" s="18"/>
      <c r="HOH1100" s="18"/>
      <c r="HOI1100" s="18"/>
      <c r="HOJ1100" s="18"/>
      <c r="HOK1100" s="18"/>
      <c r="HOL1100" s="18"/>
      <c r="HOM1100" s="18"/>
      <c r="HON1100" s="18"/>
      <c r="HOO1100" s="18"/>
      <c r="HOP1100" s="18"/>
      <c r="HOQ1100" s="18"/>
      <c r="HOR1100" s="18"/>
      <c r="HOS1100" s="18"/>
      <c r="HOT1100" s="18"/>
      <c r="HOU1100" s="18"/>
      <c r="HOV1100" s="18"/>
      <c r="HOW1100" s="18"/>
      <c r="HOX1100" s="18"/>
      <c r="HOY1100" s="18"/>
      <c r="HOZ1100" s="18"/>
      <c r="HPA1100" s="18"/>
      <c r="HPB1100" s="18"/>
      <c r="HPC1100" s="18"/>
      <c r="HPD1100" s="18"/>
      <c r="HPE1100" s="18"/>
      <c r="HPF1100" s="18"/>
      <c r="HPG1100" s="18"/>
      <c r="HPH1100" s="18"/>
      <c r="HPI1100" s="18"/>
      <c r="HPJ1100" s="18"/>
      <c r="HPK1100" s="18"/>
      <c r="HPL1100" s="18"/>
      <c r="HPM1100" s="18"/>
      <c r="HPN1100" s="18"/>
      <c r="HPO1100" s="18"/>
      <c r="HPP1100" s="18"/>
      <c r="HPQ1100" s="18"/>
      <c r="HPR1100" s="18"/>
      <c r="HPS1100" s="18"/>
      <c r="HPT1100" s="18"/>
      <c r="HPU1100" s="18"/>
      <c r="HPV1100" s="18"/>
      <c r="HPW1100" s="18"/>
      <c r="HPX1100" s="18"/>
      <c r="HPY1100" s="18"/>
      <c r="HPZ1100" s="18"/>
      <c r="HQA1100" s="18"/>
      <c r="HQB1100" s="18"/>
      <c r="HQC1100" s="18"/>
      <c r="HQD1100" s="18"/>
      <c r="HQE1100" s="18"/>
      <c r="HQF1100" s="18"/>
      <c r="HQG1100" s="18"/>
      <c r="HQH1100" s="18"/>
      <c r="HQI1100" s="18"/>
      <c r="HQJ1100" s="18"/>
      <c r="HQK1100" s="18"/>
      <c r="HQL1100" s="18"/>
      <c r="HQM1100" s="18"/>
      <c r="HQN1100" s="18"/>
      <c r="HQO1100" s="18"/>
      <c r="HQP1100" s="18"/>
      <c r="HQQ1100" s="18"/>
      <c r="HQR1100" s="18"/>
      <c r="HQS1100" s="18"/>
      <c r="HQT1100" s="18"/>
      <c r="HQU1100" s="18"/>
      <c r="HQV1100" s="18"/>
      <c r="HQW1100" s="18"/>
      <c r="HQX1100" s="18"/>
      <c r="HQY1100" s="18"/>
      <c r="HQZ1100" s="18"/>
      <c r="HRA1100" s="18"/>
      <c r="HRB1100" s="18"/>
      <c r="HRC1100" s="18"/>
      <c r="HRD1100" s="18"/>
      <c r="HRE1100" s="18"/>
      <c r="HRF1100" s="18"/>
      <c r="HRG1100" s="18"/>
      <c r="HRH1100" s="18"/>
      <c r="HRI1100" s="18"/>
      <c r="HRJ1100" s="18"/>
      <c r="HRK1100" s="18"/>
      <c r="HRL1100" s="18"/>
      <c r="HRM1100" s="18"/>
      <c r="HRN1100" s="18"/>
      <c r="HRO1100" s="18"/>
      <c r="HRP1100" s="18"/>
      <c r="HRQ1100" s="18"/>
      <c r="HRR1100" s="18"/>
      <c r="HRS1100" s="18"/>
      <c r="HRT1100" s="18"/>
      <c r="HRU1100" s="18"/>
      <c r="HRV1100" s="18"/>
      <c r="HRW1100" s="18"/>
      <c r="HRX1100" s="18"/>
      <c r="HRY1100" s="18"/>
      <c r="HRZ1100" s="18"/>
      <c r="HSA1100" s="18"/>
      <c r="HSB1100" s="18"/>
      <c r="HSC1100" s="18"/>
      <c r="HSD1100" s="18"/>
      <c r="HSE1100" s="18"/>
      <c r="HSF1100" s="18"/>
      <c r="HSG1100" s="18"/>
      <c r="HSH1100" s="18"/>
      <c r="HSI1100" s="18"/>
      <c r="HSJ1100" s="18"/>
      <c r="HSK1100" s="18"/>
      <c r="HSL1100" s="18"/>
      <c r="HSM1100" s="18"/>
      <c r="HSN1100" s="18"/>
      <c r="HSO1100" s="18"/>
      <c r="HSP1100" s="18"/>
      <c r="HSQ1100" s="18"/>
      <c r="HSR1100" s="18"/>
      <c r="HSS1100" s="18"/>
      <c r="HST1100" s="18"/>
      <c r="HSU1100" s="18"/>
      <c r="HSV1100" s="18"/>
      <c r="HSW1100" s="18"/>
      <c r="HSX1100" s="18"/>
      <c r="HSY1100" s="18"/>
      <c r="HSZ1100" s="18"/>
      <c r="HTA1100" s="18"/>
      <c r="HTB1100" s="18"/>
      <c r="HTC1100" s="18"/>
      <c r="HTD1100" s="18"/>
      <c r="HTE1100" s="18"/>
      <c r="HTF1100" s="18"/>
      <c r="HTG1100" s="18"/>
      <c r="HTH1100" s="18"/>
      <c r="HTI1100" s="18"/>
      <c r="HTJ1100" s="18"/>
      <c r="HTK1100" s="18"/>
      <c r="HTL1100" s="18"/>
      <c r="HTM1100" s="18"/>
      <c r="HTN1100" s="18"/>
      <c r="HTO1100" s="18"/>
      <c r="HTP1100" s="18"/>
      <c r="HTQ1100" s="18"/>
      <c r="HTR1100" s="18"/>
      <c r="HTS1100" s="18"/>
      <c r="HTT1100" s="18"/>
      <c r="HTU1100" s="18"/>
      <c r="HTV1100" s="18"/>
      <c r="HTW1100" s="18"/>
      <c r="HTX1100" s="18"/>
      <c r="HTY1100" s="18"/>
      <c r="HTZ1100" s="18"/>
      <c r="HUA1100" s="18"/>
      <c r="HUB1100" s="18"/>
      <c r="HUC1100" s="18"/>
      <c r="HUD1100" s="18"/>
      <c r="HUE1100" s="18"/>
      <c r="HUF1100" s="18"/>
      <c r="HUG1100" s="18"/>
      <c r="HUH1100" s="18"/>
      <c r="HUI1100" s="18"/>
      <c r="HUJ1100" s="18"/>
      <c r="HUK1100" s="18"/>
      <c r="HUL1100" s="18"/>
      <c r="HUM1100" s="18"/>
      <c r="HUN1100" s="18"/>
      <c r="HUO1100" s="18"/>
      <c r="HUP1100" s="18"/>
      <c r="HUQ1100" s="18"/>
      <c r="HUR1100" s="18"/>
      <c r="HUS1100" s="18"/>
      <c r="HUT1100" s="18"/>
      <c r="HUU1100" s="18"/>
      <c r="HUV1100" s="18"/>
      <c r="HUW1100" s="18"/>
      <c r="HUX1100" s="18"/>
      <c r="HUY1100" s="18"/>
      <c r="HUZ1100" s="18"/>
      <c r="HVA1100" s="18"/>
      <c r="HVB1100" s="18"/>
      <c r="HVC1100" s="18"/>
      <c r="HVD1100" s="18"/>
      <c r="HVE1100" s="18"/>
      <c r="HVF1100" s="18"/>
      <c r="HVG1100" s="18"/>
      <c r="HVH1100" s="18"/>
      <c r="HVI1100" s="18"/>
      <c r="HVJ1100" s="18"/>
      <c r="HVK1100" s="18"/>
      <c r="HVL1100" s="18"/>
      <c r="HVM1100" s="18"/>
      <c r="HVN1100" s="18"/>
      <c r="HVO1100" s="18"/>
      <c r="HVP1100" s="18"/>
      <c r="HVQ1100" s="18"/>
      <c r="HVR1100" s="18"/>
      <c r="HVS1100" s="18"/>
      <c r="HVT1100" s="18"/>
      <c r="HVU1100" s="18"/>
      <c r="HVV1100" s="18"/>
      <c r="HVW1100" s="18"/>
      <c r="HVX1100" s="18"/>
      <c r="HVY1100" s="18"/>
      <c r="HVZ1100" s="18"/>
      <c r="HWA1100" s="18"/>
      <c r="HWB1100" s="18"/>
      <c r="HWC1100" s="18"/>
      <c r="HWD1100" s="18"/>
      <c r="HWE1100" s="18"/>
      <c r="HWF1100" s="18"/>
      <c r="HWG1100" s="18"/>
      <c r="HWH1100" s="18"/>
      <c r="HWI1100" s="18"/>
      <c r="HWJ1100" s="18"/>
      <c r="HWK1100" s="18"/>
      <c r="HWL1100" s="18"/>
      <c r="HWM1100" s="18"/>
      <c r="HWN1100" s="18"/>
      <c r="HWO1100" s="18"/>
      <c r="HWP1100" s="18"/>
      <c r="HWQ1100" s="18"/>
      <c r="HWR1100" s="18"/>
      <c r="HWS1100" s="18"/>
      <c r="HWT1100" s="18"/>
      <c r="HWU1100" s="18"/>
      <c r="HWV1100" s="18"/>
      <c r="HWW1100" s="18"/>
      <c r="HWX1100" s="18"/>
      <c r="HWY1100" s="18"/>
      <c r="HWZ1100" s="18"/>
      <c r="HXA1100" s="18"/>
      <c r="HXB1100" s="18"/>
      <c r="HXC1100" s="18"/>
      <c r="HXD1100" s="18"/>
      <c r="HXE1100" s="18"/>
      <c r="HXF1100" s="18"/>
      <c r="HXG1100" s="18"/>
      <c r="HXH1100" s="18"/>
      <c r="HXI1100" s="18"/>
      <c r="HXJ1100" s="18"/>
      <c r="HXK1100" s="18"/>
      <c r="HXL1100" s="18"/>
      <c r="HXM1100" s="18"/>
      <c r="HXN1100" s="18"/>
      <c r="HXO1100" s="18"/>
      <c r="HXP1100" s="18"/>
      <c r="HXQ1100" s="18"/>
      <c r="HXR1100" s="18"/>
      <c r="HXS1100" s="18"/>
      <c r="HXT1100" s="18"/>
      <c r="HXU1100" s="18"/>
      <c r="HXV1100" s="18"/>
      <c r="HXW1100" s="18"/>
      <c r="HXX1100" s="18"/>
      <c r="HXY1100" s="18"/>
      <c r="HXZ1100" s="18"/>
      <c r="HYA1100" s="18"/>
      <c r="HYB1100" s="18"/>
      <c r="HYC1100" s="18"/>
      <c r="HYD1100" s="18"/>
      <c r="HYE1100" s="18"/>
      <c r="HYF1100" s="18"/>
      <c r="HYG1100" s="18"/>
      <c r="HYH1100" s="18"/>
      <c r="HYI1100" s="18"/>
      <c r="HYJ1100" s="18"/>
      <c r="HYK1100" s="18"/>
      <c r="HYL1100" s="18"/>
      <c r="HYM1100" s="18"/>
      <c r="HYN1100" s="18"/>
      <c r="HYO1100" s="18"/>
      <c r="HYP1100" s="18"/>
      <c r="HYQ1100" s="18"/>
      <c r="HYR1100" s="18"/>
      <c r="HYS1100" s="18"/>
      <c r="HYT1100" s="18"/>
      <c r="HYU1100" s="18"/>
      <c r="HYV1100" s="18"/>
      <c r="HYW1100" s="18"/>
      <c r="HYX1100" s="18"/>
      <c r="HYY1100" s="18"/>
      <c r="HYZ1100" s="18"/>
      <c r="HZA1100" s="18"/>
      <c r="HZB1100" s="18"/>
      <c r="HZC1100" s="18"/>
      <c r="HZD1100" s="18"/>
      <c r="HZE1100" s="18"/>
      <c r="HZF1100" s="18"/>
      <c r="HZG1100" s="18"/>
      <c r="HZH1100" s="18"/>
      <c r="HZI1100" s="18"/>
      <c r="HZJ1100" s="18"/>
      <c r="HZK1100" s="18"/>
      <c r="HZL1100" s="18"/>
      <c r="HZM1100" s="18"/>
      <c r="HZN1100" s="18"/>
      <c r="HZO1100" s="18"/>
      <c r="HZP1100" s="18"/>
      <c r="HZQ1100" s="18"/>
      <c r="HZR1100" s="18"/>
      <c r="HZS1100" s="18"/>
      <c r="HZT1100" s="18"/>
      <c r="HZU1100" s="18"/>
      <c r="HZV1100" s="18"/>
      <c r="HZW1100" s="18"/>
      <c r="HZX1100" s="18"/>
      <c r="HZY1100" s="18"/>
      <c r="HZZ1100" s="18"/>
      <c r="IAA1100" s="18"/>
      <c r="IAB1100" s="18"/>
      <c r="IAC1100" s="18"/>
      <c r="IAD1100" s="18"/>
      <c r="IAE1100" s="18"/>
      <c r="IAF1100" s="18"/>
      <c r="IAG1100" s="18"/>
      <c r="IAH1100" s="18"/>
      <c r="IAI1100" s="18"/>
      <c r="IAJ1100" s="18"/>
      <c r="IAK1100" s="18"/>
      <c r="IAL1100" s="18"/>
      <c r="IAM1100" s="18"/>
      <c r="IAN1100" s="18"/>
      <c r="IAO1100" s="18"/>
      <c r="IAP1100" s="18"/>
      <c r="IAQ1100" s="18"/>
      <c r="IAR1100" s="18"/>
      <c r="IAS1100" s="18"/>
      <c r="IAT1100" s="18"/>
      <c r="IAU1100" s="18"/>
      <c r="IAV1100" s="18"/>
      <c r="IAW1100" s="18"/>
      <c r="IAX1100" s="18"/>
      <c r="IAY1100" s="18"/>
      <c r="IAZ1100" s="18"/>
      <c r="IBA1100" s="18"/>
      <c r="IBB1100" s="18"/>
      <c r="IBC1100" s="18"/>
      <c r="IBD1100" s="18"/>
      <c r="IBE1100" s="18"/>
      <c r="IBF1100" s="18"/>
      <c r="IBG1100" s="18"/>
      <c r="IBH1100" s="18"/>
      <c r="IBI1100" s="18"/>
      <c r="IBJ1100" s="18"/>
      <c r="IBK1100" s="18"/>
      <c r="IBL1100" s="18"/>
      <c r="IBM1100" s="18"/>
      <c r="IBN1100" s="18"/>
      <c r="IBO1100" s="18"/>
      <c r="IBP1100" s="18"/>
      <c r="IBQ1100" s="18"/>
      <c r="IBR1100" s="18"/>
      <c r="IBS1100" s="18"/>
      <c r="IBT1100" s="18"/>
      <c r="IBU1100" s="18"/>
      <c r="IBV1100" s="18"/>
      <c r="IBW1100" s="18"/>
      <c r="IBX1100" s="18"/>
      <c r="IBY1100" s="18"/>
      <c r="IBZ1100" s="18"/>
      <c r="ICA1100" s="18"/>
      <c r="ICB1100" s="18"/>
      <c r="ICC1100" s="18"/>
      <c r="ICD1100" s="18"/>
      <c r="ICE1100" s="18"/>
      <c r="ICF1100" s="18"/>
      <c r="ICG1100" s="18"/>
      <c r="ICH1100" s="18"/>
      <c r="ICI1100" s="18"/>
      <c r="ICJ1100" s="18"/>
      <c r="ICK1100" s="18"/>
      <c r="ICL1100" s="18"/>
      <c r="ICM1100" s="18"/>
      <c r="ICN1100" s="18"/>
      <c r="ICO1100" s="18"/>
      <c r="ICP1100" s="18"/>
      <c r="ICQ1100" s="18"/>
      <c r="ICR1100" s="18"/>
      <c r="ICS1100" s="18"/>
      <c r="ICT1100" s="18"/>
      <c r="ICU1100" s="18"/>
      <c r="ICV1100" s="18"/>
      <c r="ICW1100" s="18"/>
      <c r="ICX1100" s="18"/>
      <c r="ICY1100" s="18"/>
      <c r="ICZ1100" s="18"/>
      <c r="IDA1100" s="18"/>
      <c r="IDB1100" s="18"/>
      <c r="IDC1100" s="18"/>
      <c r="IDD1100" s="18"/>
      <c r="IDE1100" s="18"/>
      <c r="IDF1100" s="18"/>
      <c r="IDG1100" s="18"/>
      <c r="IDH1100" s="18"/>
      <c r="IDI1100" s="18"/>
      <c r="IDJ1100" s="18"/>
      <c r="IDK1100" s="18"/>
      <c r="IDL1100" s="18"/>
      <c r="IDM1100" s="18"/>
      <c r="IDN1100" s="18"/>
      <c r="IDO1100" s="18"/>
      <c r="IDP1100" s="18"/>
      <c r="IDQ1100" s="18"/>
      <c r="IDR1100" s="18"/>
      <c r="IDS1100" s="18"/>
      <c r="IDT1100" s="18"/>
      <c r="IDU1100" s="18"/>
      <c r="IDV1100" s="18"/>
      <c r="IDW1100" s="18"/>
      <c r="IDX1100" s="18"/>
      <c r="IDY1100" s="18"/>
      <c r="IDZ1100" s="18"/>
      <c r="IEA1100" s="18"/>
      <c r="IEB1100" s="18"/>
      <c r="IEC1100" s="18"/>
      <c r="IED1100" s="18"/>
      <c r="IEE1100" s="18"/>
      <c r="IEF1100" s="18"/>
      <c r="IEG1100" s="18"/>
      <c r="IEH1100" s="18"/>
      <c r="IEI1100" s="18"/>
      <c r="IEJ1100" s="18"/>
      <c r="IEK1100" s="18"/>
      <c r="IEL1100" s="18"/>
      <c r="IEM1100" s="18"/>
      <c r="IEN1100" s="18"/>
      <c r="IEO1100" s="18"/>
      <c r="IEP1100" s="18"/>
      <c r="IEQ1100" s="18"/>
      <c r="IER1100" s="18"/>
      <c r="IES1100" s="18"/>
      <c r="IET1100" s="18"/>
      <c r="IEU1100" s="18"/>
      <c r="IEV1100" s="18"/>
      <c r="IEW1100" s="18"/>
      <c r="IEX1100" s="18"/>
      <c r="IEY1100" s="18"/>
      <c r="IEZ1100" s="18"/>
      <c r="IFA1100" s="18"/>
      <c r="IFB1100" s="18"/>
      <c r="IFC1100" s="18"/>
      <c r="IFD1100" s="18"/>
      <c r="IFE1100" s="18"/>
      <c r="IFF1100" s="18"/>
      <c r="IFG1100" s="18"/>
      <c r="IFH1100" s="18"/>
      <c r="IFI1100" s="18"/>
      <c r="IFJ1100" s="18"/>
      <c r="IFK1100" s="18"/>
      <c r="IFL1100" s="18"/>
      <c r="IFM1100" s="18"/>
      <c r="IFN1100" s="18"/>
      <c r="IFO1100" s="18"/>
      <c r="IFP1100" s="18"/>
      <c r="IFQ1100" s="18"/>
      <c r="IFR1100" s="18"/>
      <c r="IFS1100" s="18"/>
      <c r="IFT1100" s="18"/>
      <c r="IFU1100" s="18"/>
      <c r="IFV1100" s="18"/>
      <c r="IFW1100" s="18"/>
      <c r="IFX1100" s="18"/>
      <c r="IFY1100" s="18"/>
      <c r="IFZ1100" s="18"/>
      <c r="IGA1100" s="18"/>
      <c r="IGB1100" s="18"/>
      <c r="IGC1100" s="18"/>
      <c r="IGD1100" s="18"/>
      <c r="IGE1100" s="18"/>
      <c r="IGF1100" s="18"/>
      <c r="IGG1100" s="18"/>
      <c r="IGH1100" s="18"/>
      <c r="IGI1100" s="18"/>
      <c r="IGJ1100" s="18"/>
      <c r="IGK1100" s="18"/>
      <c r="IGL1100" s="18"/>
      <c r="IGM1100" s="18"/>
      <c r="IGN1100" s="18"/>
      <c r="IGO1100" s="18"/>
      <c r="IGP1100" s="18"/>
      <c r="IGQ1100" s="18"/>
      <c r="IGR1100" s="18"/>
      <c r="IGS1100" s="18"/>
      <c r="IGT1100" s="18"/>
      <c r="IGU1100" s="18"/>
      <c r="IGV1100" s="18"/>
      <c r="IGW1100" s="18"/>
      <c r="IGX1100" s="18"/>
      <c r="IGY1100" s="18"/>
      <c r="IGZ1100" s="18"/>
      <c r="IHA1100" s="18"/>
      <c r="IHB1100" s="18"/>
      <c r="IHC1100" s="18"/>
      <c r="IHD1100" s="18"/>
      <c r="IHE1100" s="18"/>
      <c r="IHF1100" s="18"/>
      <c r="IHG1100" s="18"/>
      <c r="IHH1100" s="18"/>
      <c r="IHI1100" s="18"/>
      <c r="IHJ1100" s="18"/>
      <c r="IHK1100" s="18"/>
      <c r="IHL1100" s="18"/>
      <c r="IHM1100" s="18"/>
      <c r="IHN1100" s="18"/>
      <c r="IHO1100" s="18"/>
      <c r="IHP1100" s="18"/>
      <c r="IHQ1100" s="18"/>
      <c r="IHR1100" s="18"/>
      <c r="IHS1100" s="18"/>
      <c r="IHT1100" s="18"/>
      <c r="IHU1100" s="18"/>
      <c r="IHV1100" s="18"/>
      <c r="IHW1100" s="18"/>
      <c r="IHX1100" s="18"/>
      <c r="IHY1100" s="18"/>
      <c r="IHZ1100" s="18"/>
      <c r="IIA1100" s="18"/>
      <c r="IIB1100" s="18"/>
      <c r="IIC1100" s="18"/>
      <c r="IID1100" s="18"/>
      <c r="IIE1100" s="18"/>
      <c r="IIF1100" s="18"/>
      <c r="IIG1100" s="18"/>
      <c r="IIH1100" s="18"/>
      <c r="III1100" s="18"/>
      <c r="IIJ1100" s="18"/>
      <c r="IIK1100" s="18"/>
      <c r="IIL1100" s="18"/>
      <c r="IIM1100" s="18"/>
      <c r="IIN1100" s="18"/>
      <c r="IIO1100" s="18"/>
      <c r="IIP1100" s="18"/>
      <c r="IIQ1100" s="18"/>
      <c r="IIR1100" s="18"/>
      <c r="IIS1100" s="18"/>
      <c r="IIT1100" s="18"/>
      <c r="IIU1100" s="18"/>
      <c r="IIV1100" s="18"/>
      <c r="IIW1100" s="18"/>
      <c r="IIX1100" s="18"/>
      <c r="IIY1100" s="18"/>
      <c r="IIZ1100" s="18"/>
      <c r="IJA1100" s="18"/>
      <c r="IJB1100" s="18"/>
      <c r="IJC1100" s="18"/>
      <c r="IJD1100" s="18"/>
      <c r="IJE1100" s="18"/>
      <c r="IJF1100" s="18"/>
      <c r="IJG1100" s="18"/>
      <c r="IJH1100" s="18"/>
      <c r="IJI1100" s="18"/>
      <c r="IJJ1100" s="18"/>
      <c r="IJK1100" s="18"/>
      <c r="IJL1100" s="18"/>
      <c r="IJM1100" s="18"/>
      <c r="IJN1100" s="18"/>
      <c r="IJO1100" s="18"/>
      <c r="IJP1100" s="18"/>
      <c r="IJQ1100" s="18"/>
      <c r="IJR1100" s="18"/>
      <c r="IJS1100" s="18"/>
      <c r="IJT1100" s="18"/>
      <c r="IJU1100" s="18"/>
      <c r="IJV1100" s="18"/>
      <c r="IJW1100" s="18"/>
      <c r="IJX1100" s="18"/>
      <c r="IJY1100" s="18"/>
      <c r="IJZ1100" s="18"/>
      <c r="IKA1100" s="18"/>
      <c r="IKB1100" s="18"/>
      <c r="IKC1100" s="18"/>
      <c r="IKD1100" s="18"/>
      <c r="IKE1100" s="18"/>
      <c r="IKF1100" s="18"/>
      <c r="IKG1100" s="18"/>
      <c r="IKH1100" s="18"/>
      <c r="IKI1100" s="18"/>
      <c r="IKJ1100" s="18"/>
      <c r="IKK1100" s="18"/>
      <c r="IKL1100" s="18"/>
      <c r="IKM1100" s="18"/>
      <c r="IKN1100" s="18"/>
      <c r="IKO1100" s="18"/>
      <c r="IKP1100" s="18"/>
      <c r="IKQ1100" s="18"/>
      <c r="IKR1100" s="18"/>
      <c r="IKS1100" s="18"/>
      <c r="IKT1100" s="18"/>
      <c r="IKU1100" s="18"/>
      <c r="IKV1100" s="18"/>
      <c r="IKW1100" s="18"/>
      <c r="IKX1100" s="18"/>
      <c r="IKY1100" s="18"/>
      <c r="IKZ1100" s="18"/>
      <c r="ILA1100" s="18"/>
      <c r="ILB1100" s="18"/>
      <c r="ILC1100" s="18"/>
      <c r="ILD1100" s="18"/>
      <c r="ILE1100" s="18"/>
      <c r="ILF1100" s="18"/>
      <c r="ILG1100" s="18"/>
      <c r="ILH1100" s="18"/>
      <c r="ILI1100" s="18"/>
      <c r="ILJ1100" s="18"/>
      <c r="ILK1100" s="18"/>
      <c r="ILL1100" s="18"/>
      <c r="ILM1100" s="18"/>
      <c r="ILN1100" s="18"/>
      <c r="ILO1100" s="18"/>
      <c r="ILP1100" s="18"/>
      <c r="ILQ1100" s="18"/>
      <c r="ILR1100" s="18"/>
      <c r="ILS1100" s="18"/>
      <c r="ILT1100" s="18"/>
      <c r="ILU1100" s="18"/>
      <c r="ILV1100" s="18"/>
      <c r="ILW1100" s="18"/>
      <c r="ILX1100" s="18"/>
      <c r="ILY1100" s="18"/>
      <c r="ILZ1100" s="18"/>
      <c r="IMA1100" s="18"/>
      <c r="IMB1100" s="18"/>
      <c r="IMC1100" s="18"/>
      <c r="IMD1100" s="18"/>
      <c r="IME1100" s="18"/>
      <c r="IMF1100" s="18"/>
      <c r="IMG1100" s="18"/>
      <c r="IMH1100" s="18"/>
      <c r="IMI1100" s="18"/>
      <c r="IMJ1100" s="18"/>
      <c r="IMK1100" s="18"/>
      <c r="IML1100" s="18"/>
      <c r="IMM1100" s="18"/>
      <c r="IMN1100" s="18"/>
      <c r="IMO1100" s="18"/>
      <c r="IMP1100" s="18"/>
      <c r="IMQ1100" s="18"/>
      <c r="IMR1100" s="18"/>
      <c r="IMS1100" s="18"/>
      <c r="IMT1100" s="18"/>
      <c r="IMU1100" s="18"/>
      <c r="IMV1100" s="18"/>
      <c r="IMW1100" s="18"/>
      <c r="IMX1100" s="18"/>
      <c r="IMY1100" s="18"/>
      <c r="IMZ1100" s="18"/>
      <c r="INA1100" s="18"/>
      <c r="INB1100" s="18"/>
      <c r="INC1100" s="18"/>
      <c r="IND1100" s="18"/>
      <c r="INE1100" s="18"/>
      <c r="INF1100" s="18"/>
      <c r="ING1100" s="18"/>
      <c r="INH1100" s="18"/>
      <c r="INI1100" s="18"/>
      <c r="INJ1100" s="18"/>
      <c r="INK1100" s="18"/>
      <c r="INL1100" s="18"/>
      <c r="INM1100" s="18"/>
      <c r="INN1100" s="18"/>
      <c r="INO1100" s="18"/>
      <c r="INP1100" s="18"/>
      <c r="INQ1100" s="18"/>
      <c r="INR1100" s="18"/>
      <c r="INS1100" s="18"/>
      <c r="INT1100" s="18"/>
      <c r="INU1100" s="18"/>
      <c r="INV1100" s="18"/>
      <c r="INW1100" s="18"/>
      <c r="INX1100" s="18"/>
      <c r="INY1100" s="18"/>
      <c r="INZ1100" s="18"/>
      <c r="IOA1100" s="18"/>
      <c r="IOB1100" s="18"/>
      <c r="IOC1100" s="18"/>
      <c r="IOD1100" s="18"/>
      <c r="IOE1100" s="18"/>
      <c r="IOF1100" s="18"/>
      <c r="IOG1100" s="18"/>
      <c r="IOH1100" s="18"/>
      <c r="IOI1100" s="18"/>
      <c r="IOJ1100" s="18"/>
      <c r="IOK1100" s="18"/>
      <c r="IOL1100" s="18"/>
      <c r="IOM1100" s="18"/>
      <c r="ION1100" s="18"/>
      <c r="IOO1100" s="18"/>
      <c r="IOP1100" s="18"/>
      <c r="IOQ1100" s="18"/>
      <c r="IOR1100" s="18"/>
      <c r="IOS1100" s="18"/>
      <c r="IOT1100" s="18"/>
      <c r="IOU1100" s="18"/>
      <c r="IOV1100" s="18"/>
      <c r="IOW1100" s="18"/>
      <c r="IOX1100" s="18"/>
      <c r="IOY1100" s="18"/>
      <c r="IOZ1100" s="18"/>
      <c r="IPA1100" s="18"/>
      <c r="IPB1100" s="18"/>
      <c r="IPC1100" s="18"/>
      <c r="IPD1100" s="18"/>
      <c r="IPE1100" s="18"/>
      <c r="IPF1100" s="18"/>
      <c r="IPG1100" s="18"/>
      <c r="IPH1100" s="18"/>
      <c r="IPI1100" s="18"/>
      <c r="IPJ1100" s="18"/>
      <c r="IPK1100" s="18"/>
      <c r="IPL1100" s="18"/>
      <c r="IPM1100" s="18"/>
      <c r="IPN1100" s="18"/>
      <c r="IPO1100" s="18"/>
      <c r="IPP1100" s="18"/>
      <c r="IPQ1100" s="18"/>
      <c r="IPR1100" s="18"/>
      <c r="IPS1100" s="18"/>
      <c r="IPT1100" s="18"/>
      <c r="IPU1100" s="18"/>
      <c r="IPV1100" s="18"/>
      <c r="IPW1100" s="18"/>
      <c r="IPX1100" s="18"/>
      <c r="IPY1100" s="18"/>
      <c r="IPZ1100" s="18"/>
      <c r="IQA1100" s="18"/>
      <c r="IQB1100" s="18"/>
      <c r="IQC1100" s="18"/>
      <c r="IQD1100" s="18"/>
      <c r="IQE1100" s="18"/>
      <c r="IQF1100" s="18"/>
      <c r="IQG1100" s="18"/>
      <c r="IQH1100" s="18"/>
      <c r="IQI1100" s="18"/>
      <c r="IQJ1100" s="18"/>
      <c r="IQK1100" s="18"/>
      <c r="IQL1100" s="18"/>
      <c r="IQM1100" s="18"/>
      <c r="IQN1100" s="18"/>
      <c r="IQO1100" s="18"/>
      <c r="IQP1100" s="18"/>
      <c r="IQQ1100" s="18"/>
      <c r="IQR1100" s="18"/>
      <c r="IQS1100" s="18"/>
      <c r="IQT1100" s="18"/>
      <c r="IQU1100" s="18"/>
      <c r="IQV1100" s="18"/>
      <c r="IQW1100" s="18"/>
      <c r="IQX1100" s="18"/>
      <c r="IQY1100" s="18"/>
      <c r="IQZ1100" s="18"/>
      <c r="IRA1100" s="18"/>
      <c r="IRB1100" s="18"/>
      <c r="IRC1100" s="18"/>
      <c r="IRD1100" s="18"/>
      <c r="IRE1100" s="18"/>
      <c r="IRF1100" s="18"/>
      <c r="IRG1100" s="18"/>
      <c r="IRH1100" s="18"/>
      <c r="IRI1100" s="18"/>
      <c r="IRJ1100" s="18"/>
      <c r="IRK1100" s="18"/>
      <c r="IRL1100" s="18"/>
      <c r="IRM1100" s="18"/>
      <c r="IRN1100" s="18"/>
      <c r="IRO1100" s="18"/>
      <c r="IRP1100" s="18"/>
      <c r="IRQ1100" s="18"/>
      <c r="IRR1100" s="18"/>
      <c r="IRS1100" s="18"/>
      <c r="IRT1100" s="18"/>
      <c r="IRU1100" s="18"/>
      <c r="IRV1100" s="18"/>
      <c r="IRW1100" s="18"/>
      <c r="IRX1100" s="18"/>
      <c r="IRY1100" s="18"/>
      <c r="IRZ1100" s="18"/>
      <c r="ISA1100" s="18"/>
      <c r="ISB1100" s="18"/>
      <c r="ISC1100" s="18"/>
      <c r="ISD1100" s="18"/>
      <c r="ISE1100" s="18"/>
      <c r="ISF1100" s="18"/>
      <c r="ISG1100" s="18"/>
      <c r="ISH1100" s="18"/>
      <c r="ISI1100" s="18"/>
      <c r="ISJ1100" s="18"/>
      <c r="ISK1100" s="18"/>
      <c r="ISL1100" s="18"/>
      <c r="ISM1100" s="18"/>
      <c r="ISN1100" s="18"/>
      <c r="ISO1100" s="18"/>
      <c r="ISP1100" s="18"/>
      <c r="ISQ1100" s="18"/>
      <c r="ISR1100" s="18"/>
      <c r="ISS1100" s="18"/>
      <c r="IST1100" s="18"/>
      <c r="ISU1100" s="18"/>
      <c r="ISV1100" s="18"/>
      <c r="ISW1100" s="18"/>
      <c r="ISX1100" s="18"/>
      <c r="ISY1100" s="18"/>
      <c r="ISZ1100" s="18"/>
      <c r="ITA1100" s="18"/>
      <c r="ITB1100" s="18"/>
      <c r="ITC1100" s="18"/>
      <c r="ITD1100" s="18"/>
      <c r="ITE1100" s="18"/>
      <c r="ITF1100" s="18"/>
      <c r="ITG1100" s="18"/>
      <c r="ITH1100" s="18"/>
      <c r="ITI1100" s="18"/>
      <c r="ITJ1100" s="18"/>
      <c r="ITK1100" s="18"/>
      <c r="ITL1100" s="18"/>
      <c r="ITM1100" s="18"/>
      <c r="ITN1100" s="18"/>
      <c r="ITO1100" s="18"/>
      <c r="ITP1100" s="18"/>
      <c r="ITQ1100" s="18"/>
      <c r="ITR1100" s="18"/>
      <c r="ITS1100" s="18"/>
      <c r="ITT1100" s="18"/>
      <c r="ITU1100" s="18"/>
      <c r="ITV1100" s="18"/>
      <c r="ITW1100" s="18"/>
      <c r="ITX1100" s="18"/>
      <c r="ITY1100" s="18"/>
      <c r="ITZ1100" s="18"/>
      <c r="IUA1100" s="18"/>
      <c r="IUB1100" s="18"/>
      <c r="IUC1100" s="18"/>
      <c r="IUD1100" s="18"/>
      <c r="IUE1100" s="18"/>
      <c r="IUF1100" s="18"/>
      <c r="IUG1100" s="18"/>
      <c r="IUH1100" s="18"/>
      <c r="IUI1100" s="18"/>
      <c r="IUJ1100" s="18"/>
      <c r="IUK1100" s="18"/>
      <c r="IUL1100" s="18"/>
      <c r="IUM1100" s="18"/>
      <c r="IUN1100" s="18"/>
      <c r="IUO1100" s="18"/>
      <c r="IUP1100" s="18"/>
      <c r="IUQ1100" s="18"/>
      <c r="IUR1100" s="18"/>
      <c r="IUS1100" s="18"/>
      <c r="IUT1100" s="18"/>
      <c r="IUU1100" s="18"/>
      <c r="IUV1100" s="18"/>
      <c r="IUW1100" s="18"/>
      <c r="IUX1100" s="18"/>
      <c r="IUY1100" s="18"/>
      <c r="IUZ1100" s="18"/>
      <c r="IVA1100" s="18"/>
      <c r="IVB1100" s="18"/>
      <c r="IVC1100" s="18"/>
      <c r="IVD1100" s="18"/>
      <c r="IVE1100" s="18"/>
      <c r="IVF1100" s="18"/>
      <c r="IVG1100" s="18"/>
      <c r="IVH1100" s="18"/>
      <c r="IVI1100" s="18"/>
      <c r="IVJ1100" s="18"/>
      <c r="IVK1100" s="18"/>
      <c r="IVL1100" s="18"/>
      <c r="IVM1100" s="18"/>
      <c r="IVN1100" s="18"/>
      <c r="IVO1100" s="18"/>
      <c r="IVP1100" s="18"/>
      <c r="IVQ1100" s="18"/>
      <c r="IVR1100" s="18"/>
      <c r="IVS1100" s="18"/>
      <c r="IVT1100" s="18"/>
      <c r="IVU1100" s="18"/>
      <c r="IVV1100" s="18"/>
      <c r="IVW1100" s="18"/>
      <c r="IVX1100" s="18"/>
      <c r="IVY1100" s="18"/>
      <c r="IVZ1100" s="18"/>
      <c r="IWA1100" s="18"/>
      <c r="IWB1100" s="18"/>
      <c r="IWC1100" s="18"/>
      <c r="IWD1100" s="18"/>
      <c r="IWE1100" s="18"/>
      <c r="IWF1100" s="18"/>
      <c r="IWG1100" s="18"/>
      <c r="IWH1100" s="18"/>
      <c r="IWI1100" s="18"/>
      <c r="IWJ1100" s="18"/>
      <c r="IWK1100" s="18"/>
      <c r="IWL1100" s="18"/>
      <c r="IWM1100" s="18"/>
      <c r="IWN1100" s="18"/>
      <c r="IWO1100" s="18"/>
      <c r="IWP1100" s="18"/>
      <c r="IWQ1100" s="18"/>
      <c r="IWR1100" s="18"/>
      <c r="IWS1100" s="18"/>
      <c r="IWT1100" s="18"/>
      <c r="IWU1100" s="18"/>
      <c r="IWV1100" s="18"/>
      <c r="IWW1100" s="18"/>
      <c r="IWX1100" s="18"/>
      <c r="IWY1100" s="18"/>
      <c r="IWZ1100" s="18"/>
      <c r="IXA1100" s="18"/>
      <c r="IXB1100" s="18"/>
      <c r="IXC1100" s="18"/>
      <c r="IXD1100" s="18"/>
      <c r="IXE1100" s="18"/>
      <c r="IXF1100" s="18"/>
      <c r="IXG1100" s="18"/>
      <c r="IXH1100" s="18"/>
      <c r="IXI1100" s="18"/>
      <c r="IXJ1100" s="18"/>
      <c r="IXK1100" s="18"/>
      <c r="IXL1100" s="18"/>
      <c r="IXM1100" s="18"/>
      <c r="IXN1100" s="18"/>
      <c r="IXO1100" s="18"/>
      <c r="IXP1100" s="18"/>
      <c r="IXQ1100" s="18"/>
      <c r="IXR1100" s="18"/>
      <c r="IXS1100" s="18"/>
      <c r="IXT1100" s="18"/>
      <c r="IXU1100" s="18"/>
      <c r="IXV1100" s="18"/>
      <c r="IXW1100" s="18"/>
      <c r="IXX1100" s="18"/>
      <c r="IXY1100" s="18"/>
      <c r="IXZ1100" s="18"/>
      <c r="IYA1100" s="18"/>
      <c r="IYB1100" s="18"/>
      <c r="IYC1100" s="18"/>
      <c r="IYD1100" s="18"/>
      <c r="IYE1100" s="18"/>
      <c r="IYF1100" s="18"/>
      <c r="IYG1100" s="18"/>
      <c r="IYH1100" s="18"/>
      <c r="IYI1100" s="18"/>
      <c r="IYJ1100" s="18"/>
      <c r="IYK1100" s="18"/>
      <c r="IYL1100" s="18"/>
      <c r="IYM1100" s="18"/>
      <c r="IYN1100" s="18"/>
      <c r="IYO1100" s="18"/>
      <c r="IYP1100" s="18"/>
      <c r="IYQ1100" s="18"/>
      <c r="IYR1100" s="18"/>
      <c r="IYS1100" s="18"/>
      <c r="IYT1100" s="18"/>
      <c r="IYU1100" s="18"/>
      <c r="IYV1100" s="18"/>
      <c r="IYW1100" s="18"/>
      <c r="IYX1100" s="18"/>
      <c r="IYY1100" s="18"/>
      <c r="IYZ1100" s="18"/>
      <c r="IZA1100" s="18"/>
      <c r="IZB1100" s="18"/>
      <c r="IZC1100" s="18"/>
      <c r="IZD1100" s="18"/>
      <c r="IZE1100" s="18"/>
      <c r="IZF1100" s="18"/>
      <c r="IZG1100" s="18"/>
      <c r="IZH1100" s="18"/>
      <c r="IZI1100" s="18"/>
      <c r="IZJ1100" s="18"/>
      <c r="IZK1100" s="18"/>
      <c r="IZL1100" s="18"/>
      <c r="IZM1100" s="18"/>
      <c r="IZN1100" s="18"/>
      <c r="IZO1100" s="18"/>
      <c r="IZP1100" s="18"/>
      <c r="IZQ1100" s="18"/>
      <c r="IZR1100" s="18"/>
      <c r="IZS1100" s="18"/>
      <c r="IZT1100" s="18"/>
      <c r="IZU1100" s="18"/>
      <c r="IZV1100" s="18"/>
      <c r="IZW1100" s="18"/>
      <c r="IZX1100" s="18"/>
      <c r="IZY1100" s="18"/>
      <c r="IZZ1100" s="18"/>
      <c r="JAA1100" s="18"/>
      <c r="JAB1100" s="18"/>
      <c r="JAC1100" s="18"/>
      <c r="JAD1100" s="18"/>
      <c r="JAE1100" s="18"/>
      <c r="JAF1100" s="18"/>
      <c r="JAG1100" s="18"/>
      <c r="JAH1100" s="18"/>
      <c r="JAI1100" s="18"/>
      <c r="JAJ1100" s="18"/>
      <c r="JAK1100" s="18"/>
      <c r="JAL1100" s="18"/>
      <c r="JAM1100" s="18"/>
      <c r="JAN1100" s="18"/>
      <c r="JAO1100" s="18"/>
      <c r="JAP1100" s="18"/>
      <c r="JAQ1100" s="18"/>
      <c r="JAR1100" s="18"/>
      <c r="JAS1100" s="18"/>
      <c r="JAT1100" s="18"/>
      <c r="JAU1100" s="18"/>
      <c r="JAV1100" s="18"/>
      <c r="JAW1100" s="18"/>
      <c r="JAX1100" s="18"/>
      <c r="JAY1100" s="18"/>
      <c r="JAZ1100" s="18"/>
      <c r="JBA1100" s="18"/>
      <c r="JBB1100" s="18"/>
      <c r="JBC1100" s="18"/>
      <c r="JBD1100" s="18"/>
      <c r="JBE1100" s="18"/>
      <c r="JBF1100" s="18"/>
      <c r="JBG1100" s="18"/>
      <c r="JBH1100" s="18"/>
      <c r="JBI1100" s="18"/>
      <c r="JBJ1100" s="18"/>
      <c r="JBK1100" s="18"/>
      <c r="JBL1100" s="18"/>
      <c r="JBM1100" s="18"/>
      <c r="JBN1100" s="18"/>
      <c r="JBO1100" s="18"/>
      <c r="JBP1100" s="18"/>
      <c r="JBQ1100" s="18"/>
      <c r="JBR1100" s="18"/>
      <c r="JBS1100" s="18"/>
      <c r="JBT1100" s="18"/>
      <c r="JBU1100" s="18"/>
      <c r="JBV1100" s="18"/>
      <c r="JBW1100" s="18"/>
      <c r="JBX1100" s="18"/>
      <c r="JBY1100" s="18"/>
      <c r="JBZ1100" s="18"/>
      <c r="JCA1100" s="18"/>
      <c r="JCB1100" s="18"/>
      <c r="JCC1100" s="18"/>
      <c r="JCD1100" s="18"/>
      <c r="JCE1100" s="18"/>
      <c r="JCF1100" s="18"/>
      <c r="JCG1100" s="18"/>
      <c r="JCH1100" s="18"/>
      <c r="JCI1100" s="18"/>
      <c r="JCJ1100" s="18"/>
      <c r="JCK1100" s="18"/>
      <c r="JCL1100" s="18"/>
      <c r="JCM1100" s="18"/>
      <c r="JCN1100" s="18"/>
      <c r="JCO1100" s="18"/>
      <c r="JCP1100" s="18"/>
      <c r="JCQ1100" s="18"/>
      <c r="JCR1100" s="18"/>
      <c r="JCS1100" s="18"/>
      <c r="JCT1100" s="18"/>
      <c r="JCU1100" s="18"/>
      <c r="JCV1100" s="18"/>
      <c r="JCW1100" s="18"/>
      <c r="JCX1100" s="18"/>
      <c r="JCY1100" s="18"/>
      <c r="JCZ1100" s="18"/>
      <c r="JDA1100" s="18"/>
      <c r="JDB1100" s="18"/>
      <c r="JDC1100" s="18"/>
      <c r="JDD1100" s="18"/>
      <c r="JDE1100" s="18"/>
      <c r="JDF1100" s="18"/>
      <c r="JDG1100" s="18"/>
      <c r="JDH1100" s="18"/>
      <c r="JDI1100" s="18"/>
      <c r="JDJ1100" s="18"/>
      <c r="JDK1100" s="18"/>
      <c r="JDL1100" s="18"/>
      <c r="JDM1100" s="18"/>
      <c r="JDN1100" s="18"/>
      <c r="JDO1100" s="18"/>
      <c r="JDP1100" s="18"/>
      <c r="JDQ1100" s="18"/>
      <c r="JDR1100" s="18"/>
      <c r="JDS1100" s="18"/>
      <c r="JDT1100" s="18"/>
      <c r="JDU1100" s="18"/>
      <c r="JDV1100" s="18"/>
      <c r="JDW1100" s="18"/>
      <c r="JDX1100" s="18"/>
      <c r="JDY1100" s="18"/>
      <c r="JDZ1100" s="18"/>
      <c r="JEA1100" s="18"/>
      <c r="JEB1100" s="18"/>
      <c r="JEC1100" s="18"/>
      <c r="JED1100" s="18"/>
      <c r="JEE1100" s="18"/>
      <c r="JEF1100" s="18"/>
      <c r="JEG1100" s="18"/>
      <c r="JEH1100" s="18"/>
      <c r="JEI1100" s="18"/>
      <c r="JEJ1100" s="18"/>
      <c r="JEK1100" s="18"/>
      <c r="JEL1100" s="18"/>
      <c r="JEM1100" s="18"/>
      <c r="JEN1100" s="18"/>
      <c r="JEO1100" s="18"/>
      <c r="JEP1100" s="18"/>
      <c r="JEQ1100" s="18"/>
      <c r="JER1100" s="18"/>
      <c r="JES1100" s="18"/>
      <c r="JET1100" s="18"/>
      <c r="JEU1100" s="18"/>
      <c r="JEV1100" s="18"/>
      <c r="JEW1100" s="18"/>
      <c r="JEX1100" s="18"/>
      <c r="JEY1100" s="18"/>
      <c r="JEZ1100" s="18"/>
      <c r="JFA1100" s="18"/>
      <c r="JFB1100" s="18"/>
      <c r="JFC1100" s="18"/>
      <c r="JFD1100" s="18"/>
      <c r="JFE1100" s="18"/>
      <c r="JFF1100" s="18"/>
      <c r="JFG1100" s="18"/>
      <c r="JFH1100" s="18"/>
      <c r="JFI1100" s="18"/>
      <c r="JFJ1100" s="18"/>
      <c r="JFK1100" s="18"/>
      <c r="JFL1100" s="18"/>
      <c r="JFM1100" s="18"/>
      <c r="JFN1100" s="18"/>
      <c r="JFO1100" s="18"/>
      <c r="JFP1100" s="18"/>
      <c r="JFQ1100" s="18"/>
      <c r="JFR1100" s="18"/>
      <c r="JFS1100" s="18"/>
      <c r="JFT1100" s="18"/>
      <c r="JFU1100" s="18"/>
      <c r="JFV1100" s="18"/>
      <c r="JFW1100" s="18"/>
      <c r="JFX1100" s="18"/>
      <c r="JFY1100" s="18"/>
      <c r="JFZ1100" s="18"/>
      <c r="JGA1100" s="18"/>
      <c r="JGB1100" s="18"/>
      <c r="JGC1100" s="18"/>
      <c r="JGD1100" s="18"/>
      <c r="JGE1100" s="18"/>
      <c r="JGF1100" s="18"/>
      <c r="JGG1100" s="18"/>
      <c r="JGH1100" s="18"/>
      <c r="JGI1100" s="18"/>
      <c r="JGJ1100" s="18"/>
      <c r="JGK1100" s="18"/>
      <c r="JGL1100" s="18"/>
      <c r="JGM1100" s="18"/>
      <c r="JGN1100" s="18"/>
      <c r="JGO1100" s="18"/>
      <c r="JGP1100" s="18"/>
      <c r="JGQ1100" s="18"/>
      <c r="JGR1100" s="18"/>
      <c r="JGS1100" s="18"/>
      <c r="JGT1100" s="18"/>
      <c r="JGU1100" s="18"/>
      <c r="JGV1100" s="18"/>
      <c r="JGW1100" s="18"/>
      <c r="JGX1100" s="18"/>
      <c r="JGY1100" s="18"/>
      <c r="JGZ1100" s="18"/>
      <c r="JHA1100" s="18"/>
      <c r="JHB1100" s="18"/>
      <c r="JHC1100" s="18"/>
      <c r="JHD1100" s="18"/>
      <c r="JHE1100" s="18"/>
      <c r="JHF1100" s="18"/>
      <c r="JHG1100" s="18"/>
      <c r="JHH1100" s="18"/>
      <c r="JHI1100" s="18"/>
      <c r="JHJ1100" s="18"/>
      <c r="JHK1100" s="18"/>
      <c r="JHL1100" s="18"/>
      <c r="JHM1100" s="18"/>
      <c r="JHN1100" s="18"/>
      <c r="JHO1100" s="18"/>
      <c r="JHP1100" s="18"/>
      <c r="JHQ1100" s="18"/>
      <c r="JHR1100" s="18"/>
      <c r="JHS1100" s="18"/>
      <c r="JHT1100" s="18"/>
      <c r="JHU1100" s="18"/>
      <c r="JHV1100" s="18"/>
      <c r="JHW1100" s="18"/>
      <c r="JHX1100" s="18"/>
      <c r="JHY1100" s="18"/>
      <c r="JHZ1100" s="18"/>
      <c r="JIA1100" s="18"/>
      <c r="JIB1100" s="18"/>
      <c r="JIC1100" s="18"/>
      <c r="JID1100" s="18"/>
      <c r="JIE1100" s="18"/>
      <c r="JIF1100" s="18"/>
      <c r="JIG1100" s="18"/>
      <c r="JIH1100" s="18"/>
      <c r="JII1100" s="18"/>
      <c r="JIJ1100" s="18"/>
      <c r="JIK1100" s="18"/>
      <c r="JIL1100" s="18"/>
      <c r="JIM1100" s="18"/>
      <c r="JIN1100" s="18"/>
      <c r="JIO1100" s="18"/>
      <c r="JIP1100" s="18"/>
      <c r="JIQ1100" s="18"/>
      <c r="JIR1100" s="18"/>
      <c r="JIS1100" s="18"/>
      <c r="JIT1100" s="18"/>
      <c r="JIU1100" s="18"/>
      <c r="JIV1100" s="18"/>
      <c r="JIW1100" s="18"/>
      <c r="JIX1100" s="18"/>
      <c r="JIY1100" s="18"/>
      <c r="JIZ1100" s="18"/>
      <c r="JJA1100" s="18"/>
      <c r="JJB1100" s="18"/>
      <c r="JJC1100" s="18"/>
      <c r="JJD1100" s="18"/>
      <c r="JJE1100" s="18"/>
      <c r="JJF1100" s="18"/>
      <c r="JJG1100" s="18"/>
      <c r="JJH1100" s="18"/>
      <c r="JJI1100" s="18"/>
      <c r="JJJ1100" s="18"/>
      <c r="JJK1100" s="18"/>
      <c r="JJL1100" s="18"/>
      <c r="JJM1100" s="18"/>
      <c r="JJN1100" s="18"/>
      <c r="JJO1100" s="18"/>
      <c r="JJP1100" s="18"/>
      <c r="JJQ1100" s="18"/>
      <c r="JJR1100" s="18"/>
      <c r="JJS1100" s="18"/>
      <c r="JJT1100" s="18"/>
      <c r="JJU1100" s="18"/>
      <c r="JJV1100" s="18"/>
      <c r="JJW1100" s="18"/>
      <c r="JJX1100" s="18"/>
      <c r="JJY1100" s="18"/>
      <c r="JJZ1100" s="18"/>
      <c r="JKA1100" s="18"/>
      <c r="JKB1100" s="18"/>
      <c r="JKC1100" s="18"/>
      <c r="JKD1100" s="18"/>
      <c r="JKE1100" s="18"/>
      <c r="JKF1100" s="18"/>
      <c r="JKG1100" s="18"/>
      <c r="JKH1100" s="18"/>
      <c r="JKI1100" s="18"/>
      <c r="JKJ1100" s="18"/>
      <c r="JKK1100" s="18"/>
      <c r="JKL1100" s="18"/>
      <c r="JKM1100" s="18"/>
      <c r="JKN1100" s="18"/>
      <c r="JKO1100" s="18"/>
      <c r="JKP1100" s="18"/>
      <c r="JKQ1100" s="18"/>
      <c r="JKR1100" s="18"/>
      <c r="JKS1100" s="18"/>
      <c r="JKT1100" s="18"/>
      <c r="JKU1100" s="18"/>
      <c r="JKV1100" s="18"/>
      <c r="JKW1100" s="18"/>
      <c r="JKX1100" s="18"/>
      <c r="JKY1100" s="18"/>
      <c r="JKZ1100" s="18"/>
      <c r="JLA1100" s="18"/>
      <c r="JLB1100" s="18"/>
      <c r="JLC1100" s="18"/>
      <c r="JLD1100" s="18"/>
      <c r="JLE1100" s="18"/>
      <c r="JLF1100" s="18"/>
      <c r="JLG1100" s="18"/>
      <c r="JLH1100" s="18"/>
      <c r="JLI1100" s="18"/>
      <c r="JLJ1100" s="18"/>
      <c r="JLK1100" s="18"/>
      <c r="JLL1100" s="18"/>
      <c r="JLM1100" s="18"/>
      <c r="JLN1100" s="18"/>
      <c r="JLO1100" s="18"/>
      <c r="JLP1100" s="18"/>
      <c r="JLQ1100" s="18"/>
      <c r="JLR1100" s="18"/>
      <c r="JLS1100" s="18"/>
      <c r="JLT1100" s="18"/>
      <c r="JLU1100" s="18"/>
      <c r="JLV1100" s="18"/>
      <c r="JLW1100" s="18"/>
      <c r="JLX1100" s="18"/>
      <c r="JLY1100" s="18"/>
      <c r="JLZ1100" s="18"/>
      <c r="JMA1100" s="18"/>
      <c r="JMB1100" s="18"/>
      <c r="JMC1100" s="18"/>
      <c r="JMD1100" s="18"/>
      <c r="JME1100" s="18"/>
      <c r="JMF1100" s="18"/>
      <c r="JMG1100" s="18"/>
      <c r="JMH1100" s="18"/>
      <c r="JMI1100" s="18"/>
      <c r="JMJ1100" s="18"/>
      <c r="JMK1100" s="18"/>
      <c r="JML1100" s="18"/>
      <c r="JMM1100" s="18"/>
      <c r="JMN1100" s="18"/>
      <c r="JMO1100" s="18"/>
      <c r="JMP1100" s="18"/>
      <c r="JMQ1100" s="18"/>
      <c r="JMR1100" s="18"/>
      <c r="JMS1100" s="18"/>
      <c r="JMT1100" s="18"/>
      <c r="JMU1100" s="18"/>
      <c r="JMV1100" s="18"/>
      <c r="JMW1100" s="18"/>
      <c r="JMX1100" s="18"/>
      <c r="JMY1100" s="18"/>
      <c r="JMZ1100" s="18"/>
      <c r="JNA1100" s="18"/>
      <c r="JNB1100" s="18"/>
      <c r="JNC1100" s="18"/>
      <c r="JND1100" s="18"/>
      <c r="JNE1100" s="18"/>
      <c r="JNF1100" s="18"/>
      <c r="JNG1100" s="18"/>
      <c r="JNH1100" s="18"/>
      <c r="JNI1100" s="18"/>
      <c r="JNJ1100" s="18"/>
      <c r="JNK1100" s="18"/>
      <c r="JNL1100" s="18"/>
      <c r="JNM1100" s="18"/>
      <c r="JNN1100" s="18"/>
      <c r="JNO1100" s="18"/>
      <c r="JNP1100" s="18"/>
      <c r="JNQ1100" s="18"/>
      <c r="JNR1100" s="18"/>
      <c r="JNS1100" s="18"/>
      <c r="JNT1100" s="18"/>
      <c r="JNU1100" s="18"/>
      <c r="JNV1100" s="18"/>
      <c r="JNW1100" s="18"/>
      <c r="JNX1100" s="18"/>
      <c r="JNY1100" s="18"/>
      <c r="JNZ1100" s="18"/>
      <c r="JOA1100" s="18"/>
      <c r="JOB1100" s="18"/>
      <c r="JOC1100" s="18"/>
      <c r="JOD1100" s="18"/>
      <c r="JOE1100" s="18"/>
      <c r="JOF1100" s="18"/>
      <c r="JOG1100" s="18"/>
      <c r="JOH1100" s="18"/>
      <c r="JOI1100" s="18"/>
      <c r="JOJ1100" s="18"/>
      <c r="JOK1100" s="18"/>
      <c r="JOL1100" s="18"/>
      <c r="JOM1100" s="18"/>
      <c r="JON1100" s="18"/>
      <c r="JOO1100" s="18"/>
      <c r="JOP1100" s="18"/>
      <c r="JOQ1100" s="18"/>
      <c r="JOR1100" s="18"/>
      <c r="JOS1100" s="18"/>
      <c r="JOT1100" s="18"/>
      <c r="JOU1100" s="18"/>
      <c r="JOV1100" s="18"/>
      <c r="JOW1100" s="18"/>
      <c r="JOX1100" s="18"/>
      <c r="JOY1100" s="18"/>
      <c r="JOZ1100" s="18"/>
      <c r="JPA1100" s="18"/>
      <c r="JPB1100" s="18"/>
      <c r="JPC1100" s="18"/>
      <c r="JPD1100" s="18"/>
      <c r="JPE1100" s="18"/>
      <c r="JPF1100" s="18"/>
      <c r="JPG1100" s="18"/>
      <c r="JPH1100" s="18"/>
      <c r="JPI1100" s="18"/>
      <c r="JPJ1100" s="18"/>
      <c r="JPK1100" s="18"/>
      <c r="JPL1100" s="18"/>
      <c r="JPM1100" s="18"/>
      <c r="JPN1100" s="18"/>
      <c r="JPO1100" s="18"/>
      <c r="JPP1100" s="18"/>
      <c r="JPQ1100" s="18"/>
      <c r="JPR1100" s="18"/>
      <c r="JPS1100" s="18"/>
      <c r="JPT1100" s="18"/>
      <c r="JPU1100" s="18"/>
      <c r="JPV1100" s="18"/>
      <c r="JPW1100" s="18"/>
      <c r="JPX1100" s="18"/>
      <c r="JPY1100" s="18"/>
      <c r="JPZ1100" s="18"/>
      <c r="JQA1100" s="18"/>
      <c r="JQB1100" s="18"/>
      <c r="JQC1100" s="18"/>
      <c r="JQD1100" s="18"/>
      <c r="JQE1100" s="18"/>
      <c r="JQF1100" s="18"/>
      <c r="JQG1100" s="18"/>
      <c r="JQH1100" s="18"/>
      <c r="JQI1100" s="18"/>
      <c r="JQJ1100" s="18"/>
      <c r="JQK1100" s="18"/>
      <c r="JQL1100" s="18"/>
      <c r="JQM1100" s="18"/>
      <c r="JQN1100" s="18"/>
      <c r="JQO1100" s="18"/>
      <c r="JQP1100" s="18"/>
      <c r="JQQ1100" s="18"/>
      <c r="JQR1100" s="18"/>
      <c r="JQS1100" s="18"/>
      <c r="JQT1100" s="18"/>
      <c r="JQU1100" s="18"/>
      <c r="JQV1100" s="18"/>
      <c r="JQW1100" s="18"/>
      <c r="JQX1100" s="18"/>
      <c r="JQY1100" s="18"/>
      <c r="JQZ1100" s="18"/>
      <c r="JRA1100" s="18"/>
      <c r="JRB1100" s="18"/>
      <c r="JRC1100" s="18"/>
      <c r="JRD1100" s="18"/>
      <c r="JRE1100" s="18"/>
      <c r="JRF1100" s="18"/>
      <c r="JRG1100" s="18"/>
      <c r="JRH1100" s="18"/>
      <c r="JRI1100" s="18"/>
      <c r="JRJ1100" s="18"/>
      <c r="JRK1100" s="18"/>
      <c r="JRL1100" s="18"/>
      <c r="JRM1100" s="18"/>
      <c r="JRN1100" s="18"/>
      <c r="JRO1100" s="18"/>
      <c r="JRP1100" s="18"/>
      <c r="JRQ1100" s="18"/>
      <c r="JRR1100" s="18"/>
      <c r="JRS1100" s="18"/>
      <c r="JRT1100" s="18"/>
      <c r="JRU1100" s="18"/>
      <c r="JRV1100" s="18"/>
      <c r="JRW1100" s="18"/>
      <c r="JRX1100" s="18"/>
      <c r="JRY1100" s="18"/>
      <c r="JRZ1100" s="18"/>
      <c r="JSA1100" s="18"/>
      <c r="JSB1100" s="18"/>
      <c r="JSC1100" s="18"/>
      <c r="JSD1100" s="18"/>
      <c r="JSE1100" s="18"/>
      <c r="JSF1100" s="18"/>
      <c r="JSG1100" s="18"/>
      <c r="JSH1100" s="18"/>
      <c r="JSI1100" s="18"/>
      <c r="JSJ1100" s="18"/>
      <c r="JSK1100" s="18"/>
      <c r="JSL1100" s="18"/>
      <c r="JSM1100" s="18"/>
      <c r="JSN1100" s="18"/>
      <c r="JSO1100" s="18"/>
      <c r="JSP1100" s="18"/>
      <c r="JSQ1100" s="18"/>
      <c r="JSR1100" s="18"/>
      <c r="JSS1100" s="18"/>
      <c r="JST1100" s="18"/>
      <c r="JSU1100" s="18"/>
      <c r="JSV1100" s="18"/>
      <c r="JSW1100" s="18"/>
      <c r="JSX1100" s="18"/>
      <c r="JSY1100" s="18"/>
      <c r="JSZ1100" s="18"/>
      <c r="JTA1100" s="18"/>
      <c r="JTB1100" s="18"/>
      <c r="JTC1100" s="18"/>
      <c r="JTD1100" s="18"/>
      <c r="JTE1100" s="18"/>
      <c r="JTF1100" s="18"/>
      <c r="JTG1100" s="18"/>
      <c r="JTH1100" s="18"/>
      <c r="JTI1100" s="18"/>
      <c r="JTJ1100" s="18"/>
      <c r="JTK1100" s="18"/>
      <c r="JTL1100" s="18"/>
      <c r="JTM1100" s="18"/>
      <c r="JTN1100" s="18"/>
      <c r="JTO1100" s="18"/>
      <c r="JTP1100" s="18"/>
      <c r="JTQ1100" s="18"/>
      <c r="JTR1100" s="18"/>
      <c r="JTS1100" s="18"/>
      <c r="JTT1100" s="18"/>
      <c r="JTU1100" s="18"/>
      <c r="JTV1100" s="18"/>
      <c r="JTW1100" s="18"/>
      <c r="JTX1100" s="18"/>
      <c r="JTY1100" s="18"/>
      <c r="JTZ1100" s="18"/>
      <c r="JUA1100" s="18"/>
      <c r="JUB1100" s="18"/>
      <c r="JUC1100" s="18"/>
      <c r="JUD1100" s="18"/>
      <c r="JUE1100" s="18"/>
      <c r="JUF1100" s="18"/>
      <c r="JUG1100" s="18"/>
      <c r="JUH1100" s="18"/>
      <c r="JUI1100" s="18"/>
      <c r="JUJ1100" s="18"/>
      <c r="JUK1100" s="18"/>
      <c r="JUL1100" s="18"/>
      <c r="JUM1100" s="18"/>
      <c r="JUN1100" s="18"/>
      <c r="JUO1100" s="18"/>
      <c r="JUP1100" s="18"/>
      <c r="JUQ1100" s="18"/>
      <c r="JUR1100" s="18"/>
      <c r="JUS1100" s="18"/>
      <c r="JUT1100" s="18"/>
      <c r="JUU1100" s="18"/>
      <c r="JUV1100" s="18"/>
      <c r="JUW1100" s="18"/>
      <c r="JUX1100" s="18"/>
      <c r="JUY1100" s="18"/>
      <c r="JUZ1100" s="18"/>
      <c r="JVA1100" s="18"/>
      <c r="JVB1100" s="18"/>
      <c r="JVC1100" s="18"/>
      <c r="JVD1100" s="18"/>
      <c r="JVE1100" s="18"/>
      <c r="JVF1100" s="18"/>
      <c r="JVG1100" s="18"/>
      <c r="JVH1100" s="18"/>
      <c r="JVI1100" s="18"/>
      <c r="JVJ1100" s="18"/>
      <c r="JVK1100" s="18"/>
      <c r="JVL1100" s="18"/>
      <c r="JVM1100" s="18"/>
      <c r="JVN1100" s="18"/>
      <c r="JVO1100" s="18"/>
      <c r="JVP1100" s="18"/>
      <c r="JVQ1100" s="18"/>
      <c r="JVR1100" s="18"/>
      <c r="JVS1100" s="18"/>
      <c r="JVT1100" s="18"/>
      <c r="JVU1100" s="18"/>
      <c r="JVV1100" s="18"/>
      <c r="JVW1100" s="18"/>
      <c r="JVX1100" s="18"/>
      <c r="JVY1100" s="18"/>
      <c r="JVZ1100" s="18"/>
      <c r="JWA1100" s="18"/>
      <c r="JWB1100" s="18"/>
      <c r="JWC1100" s="18"/>
      <c r="JWD1100" s="18"/>
      <c r="JWE1100" s="18"/>
      <c r="JWF1100" s="18"/>
      <c r="JWG1100" s="18"/>
      <c r="JWH1100" s="18"/>
      <c r="JWI1100" s="18"/>
      <c r="JWJ1100" s="18"/>
      <c r="JWK1100" s="18"/>
      <c r="JWL1100" s="18"/>
      <c r="JWM1100" s="18"/>
      <c r="JWN1100" s="18"/>
      <c r="JWO1100" s="18"/>
      <c r="JWP1100" s="18"/>
      <c r="JWQ1100" s="18"/>
      <c r="JWR1100" s="18"/>
      <c r="JWS1100" s="18"/>
      <c r="JWT1100" s="18"/>
      <c r="JWU1100" s="18"/>
      <c r="JWV1100" s="18"/>
      <c r="JWW1100" s="18"/>
      <c r="JWX1100" s="18"/>
      <c r="JWY1100" s="18"/>
      <c r="JWZ1100" s="18"/>
      <c r="JXA1100" s="18"/>
      <c r="JXB1100" s="18"/>
      <c r="JXC1100" s="18"/>
      <c r="JXD1100" s="18"/>
      <c r="JXE1100" s="18"/>
      <c r="JXF1100" s="18"/>
      <c r="JXG1100" s="18"/>
      <c r="JXH1100" s="18"/>
      <c r="JXI1100" s="18"/>
      <c r="JXJ1100" s="18"/>
      <c r="JXK1100" s="18"/>
      <c r="JXL1100" s="18"/>
      <c r="JXM1100" s="18"/>
      <c r="JXN1100" s="18"/>
      <c r="JXO1100" s="18"/>
      <c r="JXP1100" s="18"/>
      <c r="JXQ1100" s="18"/>
      <c r="JXR1100" s="18"/>
      <c r="JXS1100" s="18"/>
      <c r="JXT1100" s="18"/>
      <c r="JXU1100" s="18"/>
      <c r="JXV1100" s="18"/>
      <c r="JXW1100" s="18"/>
      <c r="JXX1100" s="18"/>
      <c r="JXY1100" s="18"/>
      <c r="JXZ1100" s="18"/>
      <c r="JYA1100" s="18"/>
      <c r="JYB1100" s="18"/>
      <c r="JYC1100" s="18"/>
      <c r="JYD1100" s="18"/>
      <c r="JYE1100" s="18"/>
      <c r="JYF1100" s="18"/>
      <c r="JYG1100" s="18"/>
      <c r="JYH1100" s="18"/>
      <c r="JYI1100" s="18"/>
      <c r="JYJ1100" s="18"/>
      <c r="JYK1100" s="18"/>
      <c r="JYL1100" s="18"/>
      <c r="JYM1100" s="18"/>
      <c r="JYN1100" s="18"/>
      <c r="JYO1100" s="18"/>
      <c r="JYP1100" s="18"/>
      <c r="JYQ1100" s="18"/>
      <c r="JYR1100" s="18"/>
      <c r="JYS1100" s="18"/>
      <c r="JYT1100" s="18"/>
      <c r="JYU1100" s="18"/>
      <c r="JYV1100" s="18"/>
      <c r="JYW1100" s="18"/>
      <c r="JYX1100" s="18"/>
      <c r="JYY1100" s="18"/>
      <c r="JYZ1100" s="18"/>
      <c r="JZA1100" s="18"/>
      <c r="JZB1100" s="18"/>
      <c r="JZC1100" s="18"/>
      <c r="JZD1100" s="18"/>
      <c r="JZE1100" s="18"/>
      <c r="JZF1100" s="18"/>
      <c r="JZG1100" s="18"/>
      <c r="JZH1100" s="18"/>
      <c r="JZI1100" s="18"/>
      <c r="JZJ1100" s="18"/>
      <c r="JZK1100" s="18"/>
      <c r="JZL1100" s="18"/>
      <c r="JZM1100" s="18"/>
      <c r="JZN1100" s="18"/>
      <c r="JZO1100" s="18"/>
      <c r="JZP1100" s="18"/>
      <c r="JZQ1100" s="18"/>
      <c r="JZR1100" s="18"/>
      <c r="JZS1100" s="18"/>
      <c r="JZT1100" s="18"/>
      <c r="JZU1100" s="18"/>
      <c r="JZV1100" s="18"/>
      <c r="JZW1100" s="18"/>
      <c r="JZX1100" s="18"/>
      <c r="JZY1100" s="18"/>
      <c r="JZZ1100" s="18"/>
      <c r="KAA1100" s="18"/>
      <c r="KAB1100" s="18"/>
      <c r="KAC1100" s="18"/>
      <c r="KAD1100" s="18"/>
      <c r="KAE1100" s="18"/>
      <c r="KAF1100" s="18"/>
      <c r="KAG1100" s="18"/>
      <c r="KAH1100" s="18"/>
      <c r="KAI1100" s="18"/>
      <c r="KAJ1100" s="18"/>
      <c r="KAK1100" s="18"/>
      <c r="KAL1100" s="18"/>
      <c r="KAM1100" s="18"/>
      <c r="KAN1100" s="18"/>
      <c r="KAO1100" s="18"/>
      <c r="KAP1100" s="18"/>
      <c r="KAQ1100" s="18"/>
      <c r="KAR1100" s="18"/>
      <c r="KAS1100" s="18"/>
      <c r="KAT1100" s="18"/>
      <c r="KAU1100" s="18"/>
      <c r="KAV1100" s="18"/>
      <c r="KAW1100" s="18"/>
      <c r="KAX1100" s="18"/>
      <c r="KAY1100" s="18"/>
      <c r="KAZ1100" s="18"/>
      <c r="KBA1100" s="18"/>
      <c r="KBB1100" s="18"/>
      <c r="KBC1100" s="18"/>
      <c r="KBD1100" s="18"/>
      <c r="KBE1100" s="18"/>
      <c r="KBF1100" s="18"/>
      <c r="KBG1100" s="18"/>
      <c r="KBH1100" s="18"/>
      <c r="KBI1100" s="18"/>
      <c r="KBJ1100" s="18"/>
      <c r="KBK1100" s="18"/>
      <c r="KBL1100" s="18"/>
      <c r="KBM1100" s="18"/>
      <c r="KBN1100" s="18"/>
      <c r="KBO1100" s="18"/>
      <c r="KBP1100" s="18"/>
      <c r="KBQ1100" s="18"/>
      <c r="KBR1100" s="18"/>
      <c r="KBS1100" s="18"/>
      <c r="KBT1100" s="18"/>
      <c r="KBU1100" s="18"/>
      <c r="KBV1100" s="18"/>
      <c r="KBW1100" s="18"/>
      <c r="KBX1100" s="18"/>
      <c r="KBY1100" s="18"/>
      <c r="KBZ1100" s="18"/>
      <c r="KCA1100" s="18"/>
      <c r="KCB1100" s="18"/>
      <c r="KCC1100" s="18"/>
      <c r="KCD1100" s="18"/>
      <c r="KCE1100" s="18"/>
      <c r="KCF1100" s="18"/>
      <c r="KCG1100" s="18"/>
      <c r="KCH1100" s="18"/>
      <c r="KCI1100" s="18"/>
      <c r="KCJ1100" s="18"/>
      <c r="KCK1100" s="18"/>
      <c r="KCL1100" s="18"/>
      <c r="KCM1100" s="18"/>
      <c r="KCN1100" s="18"/>
      <c r="KCO1100" s="18"/>
      <c r="KCP1100" s="18"/>
      <c r="KCQ1100" s="18"/>
      <c r="KCR1100" s="18"/>
      <c r="KCS1100" s="18"/>
      <c r="KCT1100" s="18"/>
      <c r="KCU1100" s="18"/>
      <c r="KCV1100" s="18"/>
      <c r="KCW1100" s="18"/>
      <c r="KCX1100" s="18"/>
      <c r="KCY1100" s="18"/>
      <c r="KCZ1100" s="18"/>
      <c r="KDA1100" s="18"/>
      <c r="KDB1100" s="18"/>
      <c r="KDC1100" s="18"/>
      <c r="KDD1100" s="18"/>
      <c r="KDE1100" s="18"/>
      <c r="KDF1100" s="18"/>
      <c r="KDG1100" s="18"/>
      <c r="KDH1100" s="18"/>
      <c r="KDI1100" s="18"/>
      <c r="KDJ1100" s="18"/>
      <c r="KDK1100" s="18"/>
      <c r="KDL1100" s="18"/>
      <c r="KDM1100" s="18"/>
      <c r="KDN1100" s="18"/>
      <c r="KDO1100" s="18"/>
      <c r="KDP1100" s="18"/>
      <c r="KDQ1100" s="18"/>
      <c r="KDR1100" s="18"/>
      <c r="KDS1100" s="18"/>
      <c r="KDT1100" s="18"/>
      <c r="KDU1100" s="18"/>
      <c r="KDV1100" s="18"/>
      <c r="KDW1100" s="18"/>
      <c r="KDX1100" s="18"/>
      <c r="KDY1100" s="18"/>
      <c r="KDZ1100" s="18"/>
      <c r="KEA1100" s="18"/>
      <c r="KEB1100" s="18"/>
      <c r="KEC1100" s="18"/>
      <c r="KED1100" s="18"/>
      <c r="KEE1100" s="18"/>
      <c r="KEF1100" s="18"/>
      <c r="KEG1100" s="18"/>
      <c r="KEH1100" s="18"/>
      <c r="KEI1100" s="18"/>
      <c r="KEJ1100" s="18"/>
      <c r="KEK1100" s="18"/>
      <c r="KEL1100" s="18"/>
      <c r="KEM1100" s="18"/>
      <c r="KEN1100" s="18"/>
      <c r="KEO1100" s="18"/>
      <c r="KEP1100" s="18"/>
      <c r="KEQ1100" s="18"/>
      <c r="KER1100" s="18"/>
      <c r="KES1100" s="18"/>
      <c r="KET1100" s="18"/>
      <c r="KEU1100" s="18"/>
      <c r="KEV1100" s="18"/>
      <c r="KEW1100" s="18"/>
      <c r="KEX1100" s="18"/>
      <c r="KEY1100" s="18"/>
      <c r="KEZ1100" s="18"/>
      <c r="KFA1100" s="18"/>
      <c r="KFB1100" s="18"/>
      <c r="KFC1100" s="18"/>
      <c r="KFD1100" s="18"/>
      <c r="KFE1100" s="18"/>
      <c r="KFF1100" s="18"/>
      <c r="KFG1100" s="18"/>
      <c r="KFH1100" s="18"/>
      <c r="KFI1100" s="18"/>
      <c r="KFJ1100" s="18"/>
      <c r="KFK1100" s="18"/>
      <c r="KFL1100" s="18"/>
      <c r="KFM1100" s="18"/>
      <c r="KFN1100" s="18"/>
      <c r="KFO1100" s="18"/>
      <c r="KFP1100" s="18"/>
      <c r="KFQ1100" s="18"/>
      <c r="KFR1100" s="18"/>
      <c r="KFS1100" s="18"/>
      <c r="KFT1100" s="18"/>
      <c r="KFU1100" s="18"/>
      <c r="KFV1100" s="18"/>
      <c r="KFW1100" s="18"/>
      <c r="KFX1100" s="18"/>
      <c r="KFY1100" s="18"/>
      <c r="KFZ1100" s="18"/>
      <c r="KGA1100" s="18"/>
      <c r="KGB1100" s="18"/>
      <c r="KGC1100" s="18"/>
      <c r="KGD1100" s="18"/>
      <c r="KGE1100" s="18"/>
      <c r="KGF1100" s="18"/>
      <c r="KGG1100" s="18"/>
      <c r="KGH1100" s="18"/>
      <c r="KGI1100" s="18"/>
      <c r="KGJ1100" s="18"/>
      <c r="KGK1100" s="18"/>
      <c r="KGL1100" s="18"/>
      <c r="KGM1100" s="18"/>
      <c r="KGN1100" s="18"/>
      <c r="KGO1100" s="18"/>
      <c r="KGP1100" s="18"/>
      <c r="KGQ1100" s="18"/>
      <c r="KGR1100" s="18"/>
      <c r="KGS1100" s="18"/>
      <c r="KGT1100" s="18"/>
      <c r="KGU1100" s="18"/>
      <c r="KGV1100" s="18"/>
      <c r="KGW1100" s="18"/>
      <c r="KGX1100" s="18"/>
      <c r="KGY1100" s="18"/>
      <c r="KGZ1100" s="18"/>
      <c r="KHA1100" s="18"/>
      <c r="KHB1100" s="18"/>
      <c r="KHC1100" s="18"/>
      <c r="KHD1100" s="18"/>
      <c r="KHE1100" s="18"/>
      <c r="KHF1100" s="18"/>
      <c r="KHG1100" s="18"/>
      <c r="KHH1100" s="18"/>
      <c r="KHI1100" s="18"/>
      <c r="KHJ1100" s="18"/>
      <c r="KHK1100" s="18"/>
      <c r="KHL1100" s="18"/>
      <c r="KHM1100" s="18"/>
      <c r="KHN1100" s="18"/>
      <c r="KHO1100" s="18"/>
      <c r="KHP1100" s="18"/>
      <c r="KHQ1100" s="18"/>
      <c r="KHR1100" s="18"/>
      <c r="KHS1100" s="18"/>
      <c r="KHT1100" s="18"/>
      <c r="KHU1100" s="18"/>
      <c r="KHV1100" s="18"/>
      <c r="KHW1100" s="18"/>
      <c r="KHX1100" s="18"/>
      <c r="KHY1100" s="18"/>
      <c r="KHZ1100" s="18"/>
      <c r="KIA1100" s="18"/>
      <c r="KIB1100" s="18"/>
      <c r="KIC1100" s="18"/>
      <c r="KID1100" s="18"/>
      <c r="KIE1100" s="18"/>
      <c r="KIF1100" s="18"/>
      <c r="KIG1100" s="18"/>
      <c r="KIH1100" s="18"/>
      <c r="KII1100" s="18"/>
      <c r="KIJ1100" s="18"/>
      <c r="KIK1100" s="18"/>
      <c r="KIL1100" s="18"/>
      <c r="KIM1100" s="18"/>
      <c r="KIN1100" s="18"/>
      <c r="KIO1100" s="18"/>
      <c r="KIP1100" s="18"/>
      <c r="KIQ1100" s="18"/>
      <c r="KIR1100" s="18"/>
      <c r="KIS1100" s="18"/>
      <c r="KIT1100" s="18"/>
      <c r="KIU1100" s="18"/>
      <c r="KIV1100" s="18"/>
      <c r="KIW1100" s="18"/>
      <c r="KIX1100" s="18"/>
      <c r="KIY1100" s="18"/>
      <c r="KIZ1100" s="18"/>
      <c r="KJA1100" s="18"/>
      <c r="KJB1100" s="18"/>
      <c r="KJC1100" s="18"/>
      <c r="KJD1100" s="18"/>
      <c r="KJE1100" s="18"/>
      <c r="KJF1100" s="18"/>
      <c r="KJG1100" s="18"/>
      <c r="KJH1100" s="18"/>
      <c r="KJI1100" s="18"/>
      <c r="KJJ1100" s="18"/>
      <c r="KJK1100" s="18"/>
      <c r="KJL1100" s="18"/>
      <c r="KJM1100" s="18"/>
      <c r="KJN1100" s="18"/>
      <c r="KJO1100" s="18"/>
      <c r="KJP1100" s="18"/>
      <c r="KJQ1100" s="18"/>
      <c r="KJR1100" s="18"/>
      <c r="KJS1100" s="18"/>
      <c r="KJT1100" s="18"/>
      <c r="KJU1100" s="18"/>
      <c r="KJV1100" s="18"/>
      <c r="KJW1100" s="18"/>
      <c r="KJX1100" s="18"/>
      <c r="KJY1100" s="18"/>
      <c r="KJZ1100" s="18"/>
      <c r="KKA1100" s="18"/>
      <c r="KKB1100" s="18"/>
      <c r="KKC1100" s="18"/>
      <c r="KKD1100" s="18"/>
      <c r="KKE1100" s="18"/>
      <c r="KKF1100" s="18"/>
      <c r="KKG1100" s="18"/>
      <c r="KKH1100" s="18"/>
      <c r="KKI1100" s="18"/>
      <c r="KKJ1100" s="18"/>
      <c r="KKK1100" s="18"/>
      <c r="KKL1100" s="18"/>
      <c r="KKM1100" s="18"/>
      <c r="KKN1100" s="18"/>
      <c r="KKO1100" s="18"/>
      <c r="KKP1100" s="18"/>
      <c r="KKQ1100" s="18"/>
      <c r="KKR1100" s="18"/>
      <c r="KKS1100" s="18"/>
      <c r="KKT1100" s="18"/>
      <c r="KKU1100" s="18"/>
      <c r="KKV1100" s="18"/>
      <c r="KKW1100" s="18"/>
      <c r="KKX1100" s="18"/>
      <c r="KKY1100" s="18"/>
      <c r="KKZ1100" s="18"/>
      <c r="KLA1100" s="18"/>
      <c r="KLB1100" s="18"/>
      <c r="KLC1100" s="18"/>
      <c r="KLD1100" s="18"/>
      <c r="KLE1100" s="18"/>
      <c r="KLF1100" s="18"/>
      <c r="KLG1100" s="18"/>
      <c r="KLH1100" s="18"/>
      <c r="KLI1100" s="18"/>
      <c r="KLJ1100" s="18"/>
      <c r="KLK1100" s="18"/>
      <c r="KLL1100" s="18"/>
      <c r="KLM1100" s="18"/>
      <c r="KLN1100" s="18"/>
      <c r="KLO1100" s="18"/>
      <c r="KLP1100" s="18"/>
      <c r="KLQ1100" s="18"/>
      <c r="KLR1100" s="18"/>
      <c r="KLS1100" s="18"/>
      <c r="KLT1100" s="18"/>
      <c r="KLU1100" s="18"/>
      <c r="KLV1100" s="18"/>
      <c r="KLW1100" s="18"/>
      <c r="KLX1100" s="18"/>
      <c r="KLY1100" s="18"/>
      <c r="KLZ1100" s="18"/>
      <c r="KMA1100" s="18"/>
      <c r="KMB1100" s="18"/>
      <c r="KMC1100" s="18"/>
      <c r="KMD1100" s="18"/>
      <c r="KME1100" s="18"/>
      <c r="KMF1100" s="18"/>
      <c r="KMG1100" s="18"/>
      <c r="KMH1100" s="18"/>
      <c r="KMI1100" s="18"/>
      <c r="KMJ1100" s="18"/>
      <c r="KMK1100" s="18"/>
      <c r="KML1100" s="18"/>
      <c r="KMM1100" s="18"/>
      <c r="KMN1100" s="18"/>
      <c r="KMO1100" s="18"/>
      <c r="KMP1100" s="18"/>
      <c r="KMQ1100" s="18"/>
      <c r="KMR1100" s="18"/>
      <c r="KMS1100" s="18"/>
      <c r="KMT1100" s="18"/>
      <c r="KMU1100" s="18"/>
      <c r="KMV1100" s="18"/>
      <c r="KMW1100" s="18"/>
      <c r="KMX1100" s="18"/>
      <c r="KMY1100" s="18"/>
      <c r="KMZ1100" s="18"/>
      <c r="KNA1100" s="18"/>
      <c r="KNB1100" s="18"/>
      <c r="KNC1100" s="18"/>
      <c r="KND1100" s="18"/>
      <c r="KNE1100" s="18"/>
      <c r="KNF1100" s="18"/>
      <c r="KNG1100" s="18"/>
      <c r="KNH1100" s="18"/>
      <c r="KNI1100" s="18"/>
      <c r="KNJ1100" s="18"/>
      <c r="KNK1100" s="18"/>
      <c r="KNL1100" s="18"/>
      <c r="KNM1100" s="18"/>
      <c r="KNN1100" s="18"/>
      <c r="KNO1100" s="18"/>
      <c r="KNP1100" s="18"/>
      <c r="KNQ1100" s="18"/>
      <c r="KNR1100" s="18"/>
      <c r="KNS1100" s="18"/>
      <c r="KNT1100" s="18"/>
      <c r="KNU1100" s="18"/>
      <c r="KNV1100" s="18"/>
      <c r="KNW1100" s="18"/>
      <c r="KNX1100" s="18"/>
      <c r="KNY1100" s="18"/>
      <c r="KNZ1100" s="18"/>
      <c r="KOA1100" s="18"/>
      <c r="KOB1100" s="18"/>
      <c r="KOC1100" s="18"/>
      <c r="KOD1100" s="18"/>
      <c r="KOE1100" s="18"/>
      <c r="KOF1100" s="18"/>
      <c r="KOG1100" s="18"/>
      <c r="KOH1100" s="18"/>
      <c r="KOI1100" s="18"/>
      <c r="KOJ1100" s="18"/>
      <c r="KOK1100" s="18"/>
      <c r="KOL1100" s="18"/>
      <c r="KOM1100" s="18"/>
      <c r="KON1100" s="18"/>
      <c r="KOO1100" s="18"/>
      <c r="KOP1100" s="18"/>
      <c r="KOQ1100" s="18"/>
      <c r="KOR1100" s="18"/>
      <c r="KOS1100" s="18"/>
      <c r="KOT1100" s="18"/>
      <c r="KOU1100" s="18"/>
      <c r="KOV1100" s="18"/>
      <c r="KOW1100" s="18"/>
      <c r="KOX1100" s="18"/>
      <c r="KOY1100" s="18"/>
      <c r="KOZ1100" s="18"/>
      <c r="KPA1100" s="18"/>
      <c r="KPB1100" s="18"/>
      <c r="KPC1100" s="18"/>
      <c r="KPD1100" s="18"/>
      <c r="KPE1100" s="18"/>
      <c r="KPF1100" s="18"/>
      <c r="KPG1100" s="18"/>
      <c r="KPH1100" s="18"/>
      <c r="KPI1100" s="18"/>
      <c r="KPJ1100" s="18"/>
      <c r="KPK1100" s="18"/>
      <c r="KPL1100" s="18"/>
      <c r="KPM1100" s="18"/>
      <c r="KPN1100" s="18"/>
      <c r="KPO1100" s="18"/>
      <c r="KPP1100" s="18"/>
      <c r="KPQ1100" s="18"/>
      <c r="KPR1100" s="18"/>
      <c r="KPS1100" s="18"/>
      <c r="KPT1100" s="18"/>
      <c r="KPU1100" s="18"/>
      <c r="KPV1100" s="18"/>
      <c r="KPW1100" s="18"/>
      <c r="KPX1100" s="18"/>
      <c r="KPY1100" s="18"/>
      <c r="KPZ1100" s="18"/>
      <c r="KQA1100" s="18"/>
      <c r="KQB1100" s="18"/>
      <c r="KQC1100" s="18"/>
      <c r="KQD1100" s="18"/>
      <c r="KQE1100" s="18"/>
      <c r="KQF1100" s="18"/>
      <c r="KQG1100" s="18"/>
      <c r="KQH1100" s="18"/>
      <c r="KQI1100" s="18"/>
      <c r="KQJ1100" s="18"/>
      <c r="KQK1100" s="18"/>
      <c r="KQL1100" s="18"/>
      <c r="KQM1100" s="18"/>
      <c r="KQN1100" s="18"/>
      <c r="KQO1100" s="18"/>
      <c r="KQP1100" s="18"/>
      <c r="KQQ1100" s="18"/>
      <c r="KQR1100" s="18"/>
      <c r="KQS1100" s="18"/>
      <c r="KQT1100" s="18"/>
      <c r="KQU1100" s="18"/>
      <c r="KQV1100" s="18"/>
      <c r="KQW1100" s="18"/>
      <c r="KQX1100" s="18"/>
      <c r="KQY1100" s="18"/>
      <c r="KQZ1100" s="18"/>
      <c r="KRA1100" s="18"/>
      <c r="KRB1100" s="18"/>
      <c r="KRC1100" s="18"/>
      <c r="KRD1100" s="18"/>
      <c r="KRE1100" s="18"/>
      <c r="KRF1100" s="18"/>
      <c r="KRG1100" s="18"/>
      <c r="KRH1100" s="18"/>
      <c r="KRI1100" s="18"/>
      <c r="KRJ1100" s="18"/>
      <c r="KRK1100" s="18"/>
      <c r="KRL1100" s="18"/>
      <c r="KRM1100" s="18"/>
      <c r="KRN1100" s="18"/>
      <c r="KRO1100" s="18"/>
      <c r="KRP1100" s="18"/>
      <c r="KRQ1100" s="18"/>
      <c r="KRR1100" s="18"/>
      <c r="KRS1100" s="18"/>
      <c r="KRT1100" s="18"/>
      <c r="KRU1100" s="18"/>
      <c r="KRV1100" s="18"/>
      <c r="KRW1100" s="18"/>
      <c r="KRX1100" s="18"/>
      <c r="KRY1100" s="18"/>
      <c r="KRZ1100" s="18"/>
      <c r="KSA1100" s="18"/>
      <c r="KSB1100" s="18"/>
      <c r="KSC1100" s="18"/>
      <c r="KSD1100" s="18"/>
      <c r="KSE1100" s="18"/>
      <c r="KSF1100" s="18"/>
      <c r="KSG1100" s="18"/>
      <c r="KSH1100" s="18"/>
      <c r="KSI1100" s="18"/>
      <c r="KSJ1100" s="18"/>
      <c r="KSK1100" s="18"/>
      <c r="KSL1100" s="18"/>
      <c r="KSM1100" s="18"/>
      <c r="KSN1100" s="18"/>
      <c r="KSO1100" s="18"/>
      <c r="KSP1100" s="18"/>
      <c r="KSQ1100" s="18"/>
      <c r="KSR1100" s="18"/>
      <c r="KSS1100" s="18"/>
      <c r="KST1100" s="18"/>
      <c r="KSU1100" s="18"/>
      <c r="KSV1100" s="18"/>
      <c r="KSW1100" s="18"/>
      <c r="KSX1100" s="18"/>
      <c r="KSY1100" s="18"/>
      <c r="KSZ1100" s="18"/>
      <c r="KTA1100" s="18"/>
      <c r="KTB1100" s="18"/>
      <c r="KTC1100" s="18"/>
      <c r="KTD1100" s="18"/>
      <c r="KTE1100" s="18"/>
      <c r="KTF1100" s="18"/>
      <c r="KTG1100" s="18"/>
      <c r="KTH1100" s="18"/>
      <c r="KTI1100" s="18"/>
      <c r="KTJ1100" s="18"/>
      <c r="KTK1100" s="18"/>
      <c r="KTL1100" s="18"/>
      <c r="KTM1100" s="18"/>
      <c r="KTN1100" s="18"/>
      <c r="KTO1100" s="18"/>
      <c r="KTP1100" s="18"/>
      <c r="KTQ1100" s="18"/>
      <c r="KTR1100" s="18"/>
      <c r="KTS1100" s="18"/>
      <c r="KTT1100" s="18"/>
      <c r="KTU1100" s="18"/>
      <c r="KTV1100" s="18"/>
      <c r="KTW1100" s="18"/>
      <c r="KTX1100" s="18"/>
      <c r="KTY1100" s="18"/>
      <c r="KTZ1100" s="18"/>
      <c r="KUA1100" s="18"/>
      <c r="KUB1100" s="18"/>
      <c r="KUC1100" s="18"/>
      <c r="KUD1100" s="18"/>
      <c r="KUE1100" s="18"/>
      <c r="KUF1100" s="18"/>
      <c r="KUG1100" s="18"/>
      <c r="KUH1100" s="18"/>
      <c r="KUI1100" s="18"/>
      <c r="KUJ1100" s="18"/>
      <c r="KUK1100" s="18"/>
      <c r="KUL1100" s="18"/>
      <c r="KUM1100" s="18"/>
      <c r="KUN1100" s="18"/>
      <c r="KUO1100" s="18"/>
      <c r="KUP1100" s="18"/>
      <c r="KUQ1100" s="18"/>
      <c r="KUR1100" s="18"/>
      <c r="KUS1100" s="18"/>
      <c r="KUT1100" s="18"/>
      <c r="KUU1100" s="18"/>
      <c r="KUV1100" s="18"/>
      <c r="KUW1100" s="18"/>
      <c r="KUX1100" s="18"/>
      <c r="KUY1100" s="18"/>
      <c r="KUZ1100" s="18"/>
      <c r="KVA1100" s="18"/>
      <c r="KVB1100" s="18"/>
      <c r="KVC1100" s="18"/>
      <c r="KVD1100" s="18"/>
      <c r="KVE1100" s="18"/>
      <c r="KVF1100" s="18"/>
      <c r="KVG1100" s="18"/>
      <c r="KVH1100" s="18"/>
      <c r="KVI1100" s="18"/>
      <c r="KVJ1100" s="18"/>
      <c r="KVK1100" s="18"/>
      <c r="KVL1100" s="18"/>
      <c r="KVM1100" s="18"/>
      <c r="KVN1100" s="18"/>
      <c r="KVO1100" s="18"/>
      <c r="KVP1100" s="18"/>
      <c r="KVQ1100" s="18"/>
      <c r="KVR1100" s="18"/>
      <c r="KVS1100" s="18"/>
      <c r="KVT1100" s="18"/>
      <c r="KVU1100" s="18"/>
      <c r="KVV1100" s="18"/>
      <c r="KVW1100" s="18"/>
      <c r="KVX1100" s="18"/>
      <c r="KVY1100" s="18"/>
      <c r="KVZ1100" s="18"/>
      <c r="KWA1100" s="18"/>
      <c r="KWB1100" s="18"/>
      <c r="KWC1100" s="18"/>
      <c r="KWD1100" s="18"/>
      <c r="KWE1100" s="18"/>
      <c r="KWF1100" s="18"/>
      <c r="KWG1100" s="18"/>
      <c r="KWH1100" s="18"/>
      <c r="KWI1100" s="18"/>
      <c r="KWJ1100" s="18"/>
      <c r="KWK1100" s="18"/>
      <c r="KWL1100" s="18"/>
      <c r="KWM1100" s="18"/>
      <c r="KWN1100" s="18"/>
      <c r="KWO1100" s="18"/>
      <c r="KWP1100" s="18"/>
      <c r="KWQ1100" s="18"/>
      <c r="KWR1100" s="18"/>
      <c r="KWS1100" s="18"/>
      <c r="KWT1100" s="18"/>
      <c r="KWU1100" s="18"/>
      <c r="KWV1100" s="18"/>
      <c r="KWW1100" s="18"/>
      <c r="KWX1100" s="18"/>
      <c r="KWY1100" s="18"/>
      <c r="KWZ1100" s="18"/>
      <c r="KXA1100" s="18"/>
      <c r="KXB1100" s="18"/>
      <c r="KXC1100" s="18"/>
      <c r="KXD1100" s="18"/>
      <c r="KXE1100" s="18"/>
      <c r="KXF1100" s="18"/>
      <c r="KXG1100" s="18"/>
      <c r="KXH1100" s="18"/>
      <c r="KXI1100" s="18"/>
      <c r="KXJ1100" s="18"/>
      <c r="KXK1100" s="18"/>
      <c r="KXL1100" s="18"/>
      <c r="KXM1100" s="18"/>
      <c r="KXN1100" s="18"/>
      <c r="KXO1100" s="18"/>
      <c r="KXP1100" s="18"/>
      <c r="KXQ1100" s="18"/>
      <c r="KXR1100" s="18"/>
      <c r="KXS1100" s="18"/>
      <c r="KXT1100" s="18"/>
      <c r="KXU1100" s="18"/>
      <c r="KXV1100" s="18"/>
      <c r="KXW1100" s="18"/>
      <c r="KXX1100" s="18"/>
      <c r="KXY1100" s="18"/>
      <c r="KXZ1100" s="18"/>
      <c r="KYA1100" s="18"/>
      <c r="KYB1100" s="18"/>
      <c r="KYC1100" s="18"/>
      <c r="KYD1100" s="18"/>
      <c r="KYE1100" s="18"/>
      <c r="KYF1100" s="18"/>
      <c r="KYG1100" s="18"/>
      <c r="KYH1100" s="18"/>
      <c r="KYI1100" s="18"/>
      <c r="KYJ1100" s="18"/>
      <c r="KYK1100" s="18"/>
      <c r="KYL1100" s="18"/>
      <c r="KYM1100" s="18"/>
      <c r="KYN1100" s="18"/>
      <c r="KYO1100" s="18"/>
      <c r="KYP1100" s="18"/>
      <c r="KYQ1100" s="18"/>
      <c r="KYR1100" s="18"/>
      <c r="KYS1100" s="18"/>
      <c r="KYT1100" s="18"/>
      <c r="KYU1100" s="18"/>
      <c r="KYV1100" s="18"/>
      <c r="KYW1100" s="18"/>
      <c r="KYX1100" s="18"/>
      <c r="KYY1100" s="18"/>
      <c r="KYZ1100" s="18"/>
      <c r="KZA1100" s="18"/>
      <c r="KZB1100" s="18"/>
      <c r="KZC1100" s="18"/>
      <c r="KZD1100" s="18"/>
      <c r="KZE1100" s="18"/>
      <c r="KZF1100" s="18"/>
      <c r="KZG1100" s="18"/>
      <c r="KZH1100" s="18"/>
      <c r="KZI1100" s="18"/>
      <c r="KZJ1100" s="18"/>
      <c r="KZK1100" s="18"/>
      <c r="KZL1100" s="18"/>
      <c r="KZM1100" s="18"/>
      <c r="KZN1100" s="18"/>
      <c r="KZO1100" s="18"/>
      <c r="KZP1100" s="18"/>
      <c r="KZQ1100" s="18"/>
      <c r="KZR1100" s="18"/>
      <c r="KZS1100" s="18"/>
      <c r="KZT1100" s="18"/>
      <c r="KZU1100" s="18"/>
      <c r="KZV1100" s="18"/>
      <c r="KZW1100" s="18"/>
      <c r="KZX1100" s="18"/>
      <c r="KZY1100" s="18"/>
      <c r="KZZ1100" s="18"/>
      <c r="LAA1100" s="18"/>
      <c r="LAB1100" s="18"/>
      <c r="LAC1100" s="18"/>
      <c r="LAD1100" s="18"/>
      <c r="LAE1100" s="18"/>
      <c r="LAF1100" s="18"/>
      <c r="LAG1100" s="18"/>
      <c r="LAH1100" s="18"/>
      <c r="LAI1100" s="18"/>
      <c r="LAJ1100" s="18"/>
      <c r="LAK1100" s="18"/>
      <c r="LAL1100" s="18"/>
      <c r="LAM1100" s="18"/>
      <c r="LAN1100" s="18"/>
      <c r="LAO1100" s="18"/>
      <c r="LAP1100" s="18"/>
      <c r="LAQ1100" s="18"/>
      <c r="LAR1100" s="18"/>
      <c r="LAS1100" s="18"/>
      <c r="LAT1100" s="18"/>
      <c r="LAU1100" s="18"/>
      <c r="LAV1100" s="18"/>
      <c r="LAW1100" s="18"/>
      <c r="LAX1100" s="18"/>
      <c r="LAY1100" s="18"/>
      <c r="LAZ1100" s="18"/>
      <c r="LBA1100" s="18"/>
      <c r="LBB1100" s="18"/>
      <c r="LBC1100" s="18"/>
      <c r="LBD1100" s="18"/>
      <c r="LBE1100" s="18"/>
      <c r="LBF1100" s="18"/>
      <c r="LBG1100" s="18"/>
      <c r="LBH1100" s="18"/>
      <c r="LBI1100" s="18"/>
      <c r="LBJ1100" s="18"/>
      <c r="LBK1100" s="18"/>
      <c r="LBL1100" s="18"/>
      <c r="LBM1100" s="18"/>
      <c r="LBN1100" s="18"/>
      <c r="LBO1100" s="18"/>
      <c r="LBP1100" s="18"/>
      <c r="LBQ1100" s="18"/>
      <c r="LBR1100" s="18"/>
      <c r="LBS1100" s="18"/>
      <c r="LBT1100" s="18"/>
      <c r="LBU1100" s="18"/>
      <c r="LBV1100" s="18"/>
      <c r="LBW1100" s="18"/>
      <c r="LBX1100" s="18"/>
      <c r="LBY1100" s="18"/>
      <c r="LBZ1100" s="18"/>
      <c r="LCA1100" s="18"/>
      <c r="LCB1100" s="18"/>
      <c r="LCC1100" s="18"/>
      <c r="LCD1100" s="18"/>
      <c r="LCE1100" s="18"/>
      <c r="LCF1100" s="18"/>
      <c r="LCG1100" s="18"/>
      <c r="LCH1100" s="18"/>
      <c r="LCI1100" s="18"/>
      <c r="LCJ1100" s="18"/>
      <c r="LCK1100" s="18"/>
      <c r="LCL1100" s="18"/>
      <c r="LCM1100" s="18"/>
      <c r="LCN1100" s="18"/>
      <c r="LCO1100" s="18"/>
      <c r="LCP1100" s="18"/>
      <c r="LCQ1100" s="18"/>
      <c r="LCR1100" s="18"/>
      <c r="LCS1100" s="18"/>
      <c r="LCT1100" s="18"/>
      <c r="LCU1100" s="18"/>
      <c r="LCV1100" s="18"/>
      <c r="LCW1100" s="18"/>
      <c r="LCX1100" s="18"/>
      <c r="LCY1100" s="18"/>
      <c r="LCZ1100" s="18"/>
      <c r="LDA1100" s="18"/>
      <c r="LDB1100" s="18"/>
      <c r="LDC1100" s="18"/>
      <c r="LDD1100" s="18"/>
      <c r="LDE1100" s="18"/>
      <c r="LDF1100" s="18"/>
      <c r="LDG1100" s="18"/>
      <c r="LDH1100" s="18"/>
      <c r="LDI1100" s="18"/>
      <c r="LDJ1100" s="18"/>
      <c r="LDK1100" s="18"/>
      <c r="LDL1100" s="18"/>
      <c r="LDM1100" s="18"/>
      <c r="LDN1100" s="18"/>
      <c r="LDO1100" s="18"/>
      <c r="LDP1100" s="18"/>
      <c r="LDQ1100" s="18"/>
      <c r="LDR1100" s="18"/>
      <c r="LDS1100" s="18"/>
      <c r="LDT1100" s="18"/>
      <c r="LDU1100" s="18"/>
      <c r="LDV1100" s="18"/>
      <c r="LDW1100" s="18"/>
      <c r="LDX1100" s="18"/>
      <c r="LDY1100" s="18"/>
      <c r="LDZ1100" s="18"/>
      <c r="LEA1100" s="18"/>
      <c r="LEB1100" s="18"/>
      <c r="LEC1100" s="18"/>
      <c r="LED1100" s="18"/>
      <c r="LEE1100" s="18"/>
      <c r="LEF1100" s="18"/>
      <c r="LEG1100" s="18"/>
      <c r="LEH1100" s="18"/>
      <c r="LEI1100" s="18"/>
      <c r="LEJ1100" s="18"/>
      <c r="LEK1100" s="18"/>
      <c r="LEL1100" s="18"/>
      <c r="LEM1100" s="18"/>
      <c r="LEN1100" s="18"/>
      <c r="LEO1100" s="18"/>
      <c r="LEP1100" s="18"/>
      <c r="LEQ1100" s="18"/>
      <c r="LER1100" s="18"/>
      <c r="LES1100" s="18"/>
      <c r="LET1100" s="18"/>
      <c r="LEU1100" s="18"/>
      <c r="LEV1100" s="18"/>
      <c r="LEW1100" s="18"/>
      <c r="LEX1100" s="18"/>
      <c r="LEY1100" s="18"/>
      <c r="LEZ1100" s="18"/>
      <c r="LFA1100" s="18"/>
      <c r="LFB1100" s="18"/>
      <c r="LFC1100" s="18"/>
      <c r="LFD1100" s="18"/>
      <c r="LFE1100" s="18"/>
      <c r="LFF1100" s="18"/>
      <c r="LFG1100" s="18"/>
      <c r="LFH1100" s="18"/>
      <c r="LFI1100" s="18"/>
      <c r="LFJ1100" s="18"/>
      <c r="LFK1100" s="18"/>
      <c r="LFL1100" s="18"/>
      <c r="LFM1100" s="18"/>
      <c r="LFN1100" s="18"/>
      <c r="LFO1100" s="18"/>
      <c r="LFP1100" s="18"/>
      <c r="LFQ1100" s="18"/>
      <c r="LFR1100" s="18"/>
      <c r="LFS1100" s="18"/>
      <c r="LFT1100" s="18"/>
      <c r="LFU1100" s="18"/>
      <c r="LFV1100" s="18"/>
      <c r="LFW1100" s="18"/>
      <c r="LFX1100" s="18"/>
      <c r="LFY1100" s="18"/>
      <c r="LFZ1100" s="18"/>
      <c r="LGA1100" s="18"/>
      <c r="LGB1100" s="18"/>
      <c r="LGC1100" s="18"/>
      <c r="LGD1100" s="18"/>
      <c r="LGE1100" s="18"/>
      <c r="LGF1100" s="18"/>
      <c r="LGG1100" s="18"/>
      <c r="LGH1100" s="18"/>
      <c r="LGI1100" s="18"/>
      <c r="LGJ1100" s="18"/>
      <c r="LGK1100" s="18"/>
      <c r="LGL1100" s="18"/>
      <c r="LGM1100" s="18"/>
      <c r="LGN1100" s="18"/>
      <c r="LGO1100" s="18"/>
      <c r="LGP1100" s="18"/>
      <c r="LGQ1100" s="18"/>
      <c r="LGR1100" s="18"/>
      <c r="LGS1100" s="18"/>
      <c r="LGT1100" s="18"/>
      <c r="LGU1100" s="18"/>
      <c r="LGV1100" s="18"/>
      <c r="LGW1100" s="18"/>
      <c r="LGX1100" s="18"/>
      <c r="LGY1100" s="18"/>
      <c r="LGZ1100" s="18"/>
      <c r="LHA1100" s="18"/>
      <c r="LHB1100" s="18"/>
      <c r="LHC1100" s="18"/>
      <c r="LHD1100" s="18"/>
      <c r="LHE1100" s="18"/>
      <c r="LHF1100" s="18"/>
      <c r="LHG1100" s="18"/>
      <c r="LHH1100" s="18"/>
      <c r="LHI1100" s="18"/>
      <c r="LHJ1100" s="18"/>
      <c r="LHK1100" s="18"/>
      <c r="LHL1100" s="18"/>
      <c r="LHM1100" s="18"/>
      <c r="LHN1100" s="18"/>
      <c r="LHO1100" s="18"/>
      <c r="LHP1100" s="18"/>
      <c r="LHQ1100" s="18"/>
      <c r="LHR1100" s="18"/>
      <c r="LHS1100" s="18"/>
      <c r="LHT1100" s="18"/>
      <c r="LHU1100" s="18"/>
      <c r="LHV1100" s="18"/>
      <c r="LHW1100" s="18"/>
      <c r="LHX1100" s="18"/>
      <c r="LHY1100" s="18"/>
      <c r="LHZ1100" s="18"/>
      <c r="LIA1100" s="18"/>
      <c r="LIB1100" s="18"/>
      <c r="LIC1100" s="18"/>
      <c r="LID1100" s="18"/>
      <c r="LIE1100" s="18"/>
      <c r="LIF1100" s="18"/>
      <c r="LIG1100" s="18"/>
      <c r="LIH1100" s="18"/>
      <c r="LII1100" s="18"/>
      <c r="LIJ1100" s="18"/>
      <c r="LIK1100" s="18"/>
      <c r="LIL1100" s="18"/>
      <c r="LIM1100" s="18"/>
      <c r="LIN1100" s="18"/>
      <c r="LIO1100" s="18"/>
      <c r="LIP1100" s="18"/>
      <c r="LIQ1100" s="18"/>
      <c r="LIR1100" s="18"/>
      <c r="LIS1100" s="18"/>
      <c r="LIT1100" s="18"/>
      <c r="LIU1100" s="18"/>
      <c r="LIV1100" s="18"/>
      <c r="LIW1100" s="18"/>
      <c r="LIX1100" s="18"/>
      <c r="LIY1100" s="18"/>
      <c r="LIZ1100" s="18"/>
      <c r="LJA1100" s="18"/>
      <c r="LJB1100" s="18"/>
      <c r="LJC1100" s="18"/>
      <c r="LJD1100" s="18"/>
      <c r="LJE1100" s="18"/>
      <c r="LJF1100" s="18"/>
      <c r="LJG1100" s="18"/>
      <c r="LJH1100" s="18"/>
      <c r="LJI1100" s="18"/>
      <c r="LJJ1100" s="18"/>
      <c r="LJK1100" s="18"/>
      <c r="LJL1100" s="18"/>
      <c r="LJM1100" s="18"/>
      <c r="LJN1100" s="18"/>
      <c r="LJO1100" s="18"/>
      <c r="LJP1100" s="18"/>
      <c r="LJQ1100" s="18"/>
      <c r="LJR1100" s="18"/>
      <c r="LJS1100" s="18"/>
      <c r="LJT1100" s="18"/>
      <c r="LJU1100" s="18"/>
      <c r="LJV1100" s="18"/>
      <c r="LJW1100" s="18"/>
      <c r="LJX1100" s="18"/>
      <c r="LJY1100" s="18"/>
      <c r="LJZ1100" s="18"/>
      <c r="LKA1100" s="18"/>
      <c r="LKB1100" s="18"/>
      <c r="LKC1100" s="18"/>
      <c r="LKD1100" s="18"/>
      <c r="LKE1100" s="18"/>
      <c r="LKF1100" s="18"/>
      <c r="LKG1100" s="18"/>
      <c r="LKH1100" s="18"/>
      <c r="LKI1100" s="18"/>
      <c r="LKJ1100" s="18"/>
      <c r="LKK1100" s="18"/>
      <c r="LKL1100" s="18"/>
      <c r="LKM1100" s="18"/>
      <c r="LKN1100" s="18"/>
      <c r="LKO1100" s="18"/>
      <c r="LKP1100" s="18"/>
      <c r="LKQ1100" s="18"/>
      <c r="LKR1100" s="18"/>
      <c r="LKS1100" s="18"/>
      <c r="LKT1100" s="18"/>
      <c r="LKU1100" s="18"/>
      <c r="LKV1100" s="18"/>
      <c r="LKW1100" s="18"/>
      <c r="LKX1100" s="18"/>
      <c r="LKY1100" s="18"/>
      <c r="LKZ1100" s="18"/>
      <c r="LLA1100" s="18"/>
      <c r="LLB1100" s="18"/>
      <c r="LLC1100" s="18"/>
      <c r="LLD1100" s="18"/>
      <c r="LLE1100" s="18"/>
      <c r="LLF1100" s="18"/>
      <c r="LLG1100" s="18"/>
      <c r="LLH1100" s="18"/>
      <c r="LLI1100" s="18"/>
      <c r="LLJ1100" s="18"/>
      <c r="LLK1100" s="18"/>
      <c r="LLL1100" s="18"/>
      <c r="LLM1100" s="18"/>
      <c r="LLN1100" s="18"/>
      <c r="LLO1100" s="18"/>
      <c r="LLP1100" s="18"/>
      <c r="LLQ1100" s="18"/>
      <c r="LLR1100" s="18"/>
      <c r="LLS1100" s="18"/>
      <c r="LLT1100" s="18"/>
      <c r="LLU1100" s="18"/>
      <c r="LLV1100" s="18"/>
      <c r="LLW1100" s="18"/>
      <c r="LLX1100" s="18"/>
      <c r="LLY1100" s="18"/>
      <c r="LLZ1100" s="18"/>
      <c r="LMA1100" s="18"/>
      <c r="LMB1100" s="18"/>
      <c r="LMC1100" s="18"/>
      <c r="LMD1100" s="18"/>
      <c r="LME1100" s="18"/>
      <c r="LMF1100" s="18"/>
      <c r="LMG1100" s="18"/>
      <c r="LMH1100" s="18"/>
      <c r="LMI1100" s="18"/>
      <c r="LMJ1100" s="18"/>
      <c r="LMK1100" s="18"/>
      <c r="LML1100" s="18"/>
      <c r="LMM1100" s="18"/>
      <c r="LMN1100" s="18"/>
      <c r="LMO1100" s="18"/>
      <c r="LMP1100" s="18"/>
      <c r="LMQ1100" s="18"/>
      <c r="LMR1100" s="18"/>
      <c r="LMS1100" s="18"/>
      <c r="LMT1100" s="18"/>
      <c r="LMU1100" s="18"/>
      <c r="LMV1100" s="18"/>
      <c r="LMW1100" s="18"/>
      <c r="LMX1100" s="18"/>
      <c r="LMY1100" s="18"/>
      <c r="LMZ1100" s="18"/>
      <c r="LNA1100" s="18"/>
      <c r="LNB1100" s="18"/>
      <c r="LNC1100" s="18"/>
      <c r="LND1100" s="18"/>
      <c r="LNE1100" s="18"/>
      <c r="LNF1100" s="18"/>
      <c r="LNG1100" s="18"/>
      <c r="LNH1100" s="18"/>
      <c r="LNI1100" s="18"/>
      <c r="LNJ1100" s="18"/>
      <c r="LNK1100" s="18"/>
      <c r="LNL1100" s="18"/>
      <c r="LNM1100" s="18"/>
      <c r="LNN1100" s="18"/>
      <c r="LNO1100" s="18"/>
      <c r="LNP1100" s="18"/>
      <c r="LNQ1100" s="18"/>
      <c r="LNR1100" s="18"/>
      <c r="LNS1100" s="18"/>
      <c r="LNT1100" s="18"/>
      <c r="LNU1100" s="18"/>
      <c r="LNV1100" s="18"/>
      <c r="LNW1100" s="18"/>
      <c r="LNX1100" s="18"/>
      <c r="LNY1100" s="18"/>
      <c r="LNZ1100" s="18"/>
      <c r="LOA1100" s="18"/>
      <c r="LOB1100" s="18"/>
      <c r="LOC1100" s="18"/>
      <c r="LOD1100" s="18"/>
      <c r="LOE1100" s="18"/>
      <c r="LOF1100" s="18"/>
      <c r="LOG1100" s="18"/>
      <c r="LOH1100" s="18"/>
      <c r="LOI1100" s="18"/>
      <c r="LOJ1100" s="18"/>
      <c r="LOK1100" s="18"/>
      <c r="LOL1100" s="18"/>
      <c r="LOM1100" s="18"/>
      <c r="LON1100" s="18"/>
      <c r="LOO1100" s="18"/>
      <c r="LOP1100" s="18"/>
      <c r="LOQ1100" s="18"/>
      <c r="LOR1100" s="18"/>
      <c r="LOS1100" s="18"/>
      <c r="LOT1100" s="18"/>
      <c r="LOU1100" s="18"/>
      <c r="LOV1100" s="18"/>
      <c r="LOW1100" s="18"/>
      <c r="LOX1100" s="18"/>
      <c r="LOY1100" s="18"/>
      <c r="LOZ1100" s="18"/>
      <c r="LPA1100" s="18"/>
      <c r="LPB1100" s="18"/>
      <c r="LPC1100" s="18"/>
      <c r="LPD1100" s="18"/>
      <c r="LPE1100" s="18"/>
      <c r="LPF1100" s="18"/>
      <c r="LPG1100" s="18"/>
      <c r="LPH1100" s="18"/>
      <c r="LPI1100" s="18"/>
      <c r="LPJ1100" s="18"/>
      <c r="LPK1100" s="18"/>
      <c r="LPL1100" s="18"/>
      <c r="LPM1100" s="18"/>
      <c r="LPN1100" s="18"/>
      <c r="LPO1100" s="18"/>
      <c r="LPP1100" s="18"/>
      <c r="LPQ1100" s="18"/>
      <c r="LPR1100" s="18"/>
      <c r="LPS1100" s="18"/>
      <c r="LPT1100" s="18"/>
      <c r="LPU1100" s="18"/>
      <c r="LPV1100" s="18"/>
      <c r="LPW1100" s="18"/>
      <c r="LPX1100" s="18"/>
      <c r="LPY1100" s="18"/>
      <c r="LPZ1100" s="18"/>
      <c r="LQA1100" s="18"/>
      <c r="LQB1100" s="18"/>
      <c r="LQC1100" s="18"/>
      <c r="LQD1100" s="18"/>
      <c r="LQE1100" s="18"/>
      <c r="LQF1100" s="18"/>
      <c r="LQG1100" s="18"/>
      <c r="LQH1100" s="18"/>
      <c r="LQI1100" s="18"/>
      <c r="LQJ1100" s="18"/>
      <c r="LQK1100" s="18"/>
      <c r="LQL1100" s="18"/>
      <c r="LQM1100" s="18"/>
      <c r="LQN1100" s="18"/>
      <c r="LQO1100" s="18"/>
      <c r="LQP1100" s="18"/>
      <c r="LQQ1100" s="18"/>
      <c r="LQR1100" s="18"/>
      <c r="LQS1100" s="18"/>
      <c r="LQT1100" s="18"/>
      <c r="LQU1100" s="18"/>
      <c r="LQV1100" s="18"/>
      <c r="LQW1100" s="18"/>
      <c r="LQX1100" s="18"/>
      <c r="LQY1100" s="18"/>
      <c r="LQZ1100" s="18"/>
      <c r="LRA1100" s="18"/>
      <c r="LRB1100" s="18"/>
      <c r="LRC1100" s="18"/>
      <c r="LRD1100" s="18"/>
      <c r="LRE1100" s="18"/>
      <c r="LRF1100" s="18"/>
      <c r="LRG1100" s="18"/>
      <c r="LRH1100" s="18"/>
      <c r="LRI1100" s="18"/>
      <c r="LRJ1100" s="18"/>
      <c r="LRK1100" s="18"/>
      <c r="LRL1100" s="18"/>
      <c r="LRM1100" s="18"/>
      <c r="LRN1100" s="18"/>
      <c r="LRO1100" s="18"/>
      <c r="LRP1100" s="18"/>
      <c r="LRQ1100" s="18"/>
      <c r="LRR1100" s="18"/>
      <c r="LRS1100" s="18"/>
      <c r="LRT1100" s="18"/>
      <c r="LRU1100" s="18"/>
      <c r="LRV1100" s="18"/>
      <c r="LRW1100" s="18"/>
      <c r="LRX1100" s="18"/>
      <c r="LRY1100" s="18"/>
      <c r="LRZ1100" s="18"/>
      <c r="LSA1100" s="18"/>
      <c r="LSB1100" s="18"/>
      <c r="LSC1100" s="18"/>
      <c r="LSD1100" s="18"/>
      <c r="LSE1100" s="18"/>
      <c r="LSF1100" s="18"/>
      <c r="LSG1100" s="18"/>
      <c r="LSH1100" s="18"/>
      <c r="LSI1100" s="18"/>
      <c r="LSJ1100" s="18"/>
      <c r="LSK1100" s="18"/>
      <c r="LSL1100" s="18"/>
      <c r="LSM1100" s="18"/>
      <c r="LSN1100" s="18"/>
      <c r="LSO1100" s="18"/>
      <c r="LSP1100" s="18"/>
      <c r="LSQ1100" s="18"/>
      <c r="LSR1100" s="18"/>
      <c r="LSS1100" s="18"/>
      <c r="LST1100" s="18"/>
      <c r="LSU1100" s="18"/>
      <c r="LSV1100" s="18"/>
      <c r="LSW1100" s="18"/>
      <c r="LSX1100" s="18"/>
      <c r="LSY1100" s="18"/>
      <c r="LSZ1100" s="18"/>
      <c r="LTA1100" s="18"/>
      <c r="LTB1100" s="18"/>
      <c r="LTC1100" s="18"/>
      <c r="LTD1100" s="18"/>
      <c r="LTE1100" s="18"/>
      <c r="LTF1100" s="18"/>
      <c r="LTG1100" s="18"/>
      <c r="LTH1100" s="18"/>
      <c r="LTI1100" s="18"/>
      <c r="LTJ1100" s="18"/>
      <c r="LTK1100" s="18"/>
      <c r="LTL1100" s="18"/>
      <c r="LTM1100" s="18"/>
      <c r="LTN1100" s="18"/>
      <c r="LTO1100" s="18"/>
      <c r="LTP1100" s="18"/>
      <c r="LTQ1100" s="18"/>
      <c r="LTR1100" s="18"/>
      <c r="LTS1100" s="18"/>
      <c r="LTT1100" s="18"/>
      <c r="LTU1100" s="18"/>
      <c r="LTV1100" s="18"/>
      <c r="LTW1100" s="18"/>
      <c r="LTX1100" s="18"/>
      <c r="LTY1100" s="18"/>
      <c r="LTZ1100" s="18"/>
      <c r="LUA1100" s="18"/>
      <c r="LUB1100" s="18"/>
      <c r="LUC1100" s="18"/>
      <c r="LUD1100" s="18"/>
      <c r="LUE1100" s="18"/>
      <c r="LUF1100" s="18"/>
      <c r="LUG1100" s="18"/>
      <c r="LUH1100" s="18"/>
      <c r="LUI1100" s="18"/>
      <c r="LUJ1100" s="18"/>
      <c r="LUK1100" s="18"/>
      <c r="LUL1100" s="18"/>
      <c r="LUM1100" s="18"/>
      <c r="LUN1100" s="18"/>
      <c r="LUO1100" s="18"/>
      <c r="LUP1100" s="18"/>
      <c r="LUQ1100" s="18"/>
      <c r="LUR1100" s="18"/>
      <c r="LUS1100" s="18"/>
      <c r="LUT1100" s="18"/>
      <c r="LUU1100" s="18"/>
      <c r="LUV1100" s="18"/>
      <c r="LUW1100" s="18"/>
      <c r="LUX1100" s="18"/>
      <c r="LUY1100" s="18"/>
      <c r="LUZ1100" s="18"/>
      <c r="LVA1100" s="18"/>
      <c r="LVB1100" s="18"/>
      <c r="LVC1100" s="18"/>
      <c r="LVD1100" s="18"/>
      <c r="LVE1100" s="18"/>
      <c r="LVF1100" s="18"/>
      <c r="LVG1100" s="18"/>
      <c r="LVH1100" s="18"/>
      <c r="LVI1100" s="18"/>
      <c r="LVJ1100" s="18"/>
      <c r="LVK1100" s="18"/>
      <c r="LVL1100" s="18"/>
      <c r="LVM1100" s="18"/>
      <c r="LVN1100" s="18"/>
      <c r="LVO1100" s="18"/>
      <c r="LVP1100" s="18"/>
      <c r="LVQ1100" s="18"/>
      <c r="LVR1100" s="18"/>
      <c r="LVS1100" s="18"/>
      <c r="LVT1100" s="18"/>
      <c r="LVU1100" s="18"/>
      <c r="LVV1100" s="18"/>
      <c r="LVW1100" s="18"/>
      <c r="LVX1100" s="18"/>
      <c r="LVY1100" s="18"/>
      <c r="LVZ1100" s="18"/>
      <c r="LWA1100" s="18"/>
      <c r="LWB1100" s="18"/>
      <c r="LWC1100" s="18"/>
      <c r="LWD1100" s="18"/>
      <c r="LWE1100" s="18"/>
      <c r="LWF1100" s="18"/>
      <c r="LWG1100" s="18"/>
      <c r="LWH1100" s="18"/>
      <c r="LWI1100" s="18"/>
      <c r="LWJ1100" s="18"/>
      <c r="LWK1100" s="18"/>
      <c r="LWL1100" s="18"/>
      <c r="LWM1100" s="18"/>
      <c r="LWN1100" s="18"/>
      <c r="LWO1100" s="18"/>
      <c r="LWP1100" s="18"/>
      <c r="LWQ1100" s="18"/>
      <c r="LWR1100" s="18"/>
      <c r="LWS1100" s="18"/>
      <c r="LWT1100" s="18"/>
      <c r="LWU1100" s="18"/>
      <c r="LWV1100" s="18"/>
      <c r="LWW1100" s="18"/>
      <c r="LWX1100" s="18"/>
      <c r="LWY1100" s="18"/>
      <c r="LWZ1100" s="18"/>
      <c r="LXA1100" s="18"/>
      <c r="LXB1100" s="18"/>
      <c r="LXC1100" s="18"/>
      <c r="LXD1100" s="18"/>
      <c r="LXE1100" s="18"/>
      <c r="LXF1100" s="18"/>
      <c r="LXG1100" s="18"/>
      <c r="LXH1100" s="18"/>
      <c r="LXI1100" s="18"/>
      <c r="LXJ1100" s="18"/>
      <c r="LXK1100" s="18"/>
      <c r="LXL1100" s="18"/>
      <c r="LXM1100" s="18"/>
      <c r="LXN1100" s="18"/>
      <c r="LXO1100" s="18"/>
      <c r="LXP1100" s="18"/>
      <c r="LXQ1100" s="18"/>
      <c r="LXR1100" s="18"/>
      <c r="LXS1100" s="18"/>
      <c r="LXT1100" s="18"/>
      <c r="LXU1100" s="18"/>
      <c r="LXV1100" s="18"/>
      <c r="LXW1100" s="18"/>
      <c r="LXX1100" s="18"/>
      <c r="LXY1100" s="18"/>
      <c r="LXZ1100" s="18"/>
      <c r="LYA1100" s="18"/>
      <c r="LYB1100" s="18"/>
      <c r="LYC1100" s="18"/>
      <c r="LYD1100" s="18"/>
      <c r="LYE1100" s="18"/>
      <c r="LYF1100" s="18"/>
      <c r="LYG1100" s="18"/>
      <c r="LYH1100" s="18"/>
      <c r="LYI1100" s="18"/>
      <c r="LYJ1100" s="18"/>
      <c r="LYK1100" s="18"/>
      <c r="LYL1100" s="18"/>
      <c r="LYM1100" s="18"/>
      <c r="LYN1100" s="18"/>
      <c r="LYO1100" s="18"/>
      <c r="LYP1100" s="18"/>
      <c r="LYQ1100" s="18"/>
      <c r="LYR1100" s="18"/>
      <c r="LYS1100" s="18"/>
      <c r="LYT1100" s="18"/>
      <c r="LYU1100" s="18"/>
      <c r="LYV1100" s="18"/>
      <c r="LYW1100" s="18"/>
      <c r="LYX1100" s="18"/>
      <c r="LYY1100" s="18"/>
      <c r="LYZ1100" s="18"/>
      <c r="LZA1100" s="18"/>
      <c r="LZB1100" s="18"/>
      <c r="LZC1100" s="18"/>
      <c r="LZD1100" s="18"/>
      <c r="LZE1100" s="18"/>
      <c r="LZF1100" s="18"/>
      <c r="LZG1100" s="18"/>
      <c r="LZH1100" s="18"/>
      <c r="LZI1100" s="18"/>
      <c r="LZJ1100" s="18"/>
      <c r="LZK1100" s="18"/>
      <c r="LZL1100" s="18"/>
      <c r="LZM1100" s="18"/>
      <c r="LZN1100" s="18"/>
      <c r="LZO1100" s="18"/>
      <c r="LZP1100" s="18"/>
      <c r="LZQ1100" s="18"/>
      <c r="LZR1100" s="18"/>
      <c r="LZS1100" s="18"/>
      <c r="LZT1100" s="18"/>
      <c r="LZU1100" s="18"/>
      <c r="LZV1100" s="18"/>
      <c r="LZW1100" s="18"/>
      <c r="LZX1100" s="18"/>
      <c r="LZY1100" s="18"/>
      <c r="LZZ1100" s="18"/>
      <c r="MAA1100" s="18"/>
      <c r="MAB1100" s="18"/>
      <c r="MAC1100" s="18"/>
      <c r="MAD1100" s="18"/>
      <c r="MAE1100" s="18"/>
      <c r="MAF1100" s="18"/>
      <c r="MAG1100" s="18"/>
      <c r="MAH1100" s="18"/>
      <c r="MAI1100" s="18"/>
      <c r="MAJ1100" s="18"/>
      <c r="MAK1100" s="18"/>
      <c r="MAL1100" s="18"/>
      <c r="MAM1100" s="18"/>
      <c r="MAN1100" s="18"/>
      <c r="MAO1100" s="18"/>
      <c r="MAP1100" s="18"/>
      <c r="MAQ1100" s="18"/>
      <c r="MAR1100" s="18"/>
      <c r="MAS1100" s="18"/>
      <c r="MAT1100" s="18"/>
      <c r="MAU1100" s="18"/>
      <c r="MAV1100" s="18"/>
      <c r="MAW1100" s="18"/>
      <c r="MAX1100" s="18"/>
      <c r="MAY1100" s="18"/>
      <c r="MAZ1100" s="18"/>
      <c r="MBA1100" s="18"/>
      <c r="MBB1100" s="18"/>
      <c r="MBC1100" s="18"/>
      <c r="MBD1100" s="18"/>
      <c r="MBE1100" s="18"/>
      <c r="MBF1100" s="18"/>
      <c r="MBG1100" s="18"/>
      <c r="MBH1100" s="18"/>
      <c r="MBI1100" s="18"/>
      <c r="MBJ1100" s="18"/>
      <c r="MBK1100" s="18"/>
      <c r="MBL1100" s="18"/>
      <c r="MBM1100" s="18"/>
      <c r="MBN1100" s="18"/>
      <c r="MBO1100" s="18"/>
      <c r="MBP1100" s="18"/>
      <c r="MBQ1100" s="18"/>
      <c r="MBR1100" s="18"/>
      <c r="MBS1100" s="18"/>
      <c r="MBT1100" s="18"/>
      <c r="MBU1100" s="18"/>
      <c r="MBV1100" s="18"/>
      <c r="MBW1100" s="18"/>
      <c r="MBX1100" s="18"/>
      <c r="MBY1100" s="18"/>
      <c r="MBZ1100" s="18"/>
      <c r="MCA1100" s="18"/>
      <c r="MCB1100" s="18"/>
      <c r="MCC1100" s="18"/>
      <c r="MCD1100" s="18"/>
      <c r="MCE1100" s="18"/>
      <c r="MCF1100" s="18"/>
      <c r="MCG1100" s="18"/>
      <c r="MCH1100" s="18"/>
      <c r="MCI1100" s="18"/>
      <c r="MCJ1100" s="18"/>
      <c r="MCK1100" s="18"/>
      <c r="MCL1100" s="18"/>
      <c r="MCM1100" s="18"/>
      <c r="MCN1100" s="18"/>
      <c r="MCO1100" s="18"/>
      <c r="MCP1100" s="18"/>
      <c r="MCQ1100" s="18"/>
      <c r="MCR1100" s="18"/>
      <c r="MCS1100" s="18"/>
      <c r="MCT1100" s="18"/>
      <c r="MCU1100" s="18"/>
      <c r="MCV1100" s="18"/>
      <c r="MCW1100" s="18"/>
      <c r="MCX1100" s="18"/>
      <c r="MCY1100" s="18"/>
      <c r="MCZ1100" s="18"/>
      <c r="MDA1100" s="18"/>
      <c r="MDB1100" s="18"/>
      <c r="MDC1100" s="18"/>
      <c r="MDD1100" s="18"/>
      <c r="MDE1100" s="18"/>
      <c r="MDF1100" s="18"/>
      <c r="MDG1100" s="18"/>
      <c r="MDH1100" s="18"/>
      <c r="MDI1100" s="18"/>
      <c r="MDJ1100" s="18"/>
      <c r="MDK1100" s="18"/>
      <c r="MDL1100" s="18"/>
      <c r="MDM1100" s="18"/>
      <c r="MDN1100" s="18"/>
      <c r="MDO1100" s="18"/>
      <c r="MDP1100" s="18"/>
      <c r="MDQ1100" s="18"/>
      <c r="MDR1100" s="18"/>
      <c r="MDS1100" s="18"/>
      <c r="MDT1100" s="18"/>
      <c r="MDU1100" s="18"/>
      <c r="MDV1100" s="18"/>
      <c r="MDW1100" s="18"/>
      <c r="MDX1100" s="18"/>
      <c r="MDY1100" s="18"/>
      <c r="MDZ1100" s="18"/>
      <c r="MEA1100" s="18"/>
      <c r="MEB1100" s="18"/>
      <c r="MEC1100" s="18"/>
      <c r="MED1100" s="18"/>
      <c r="MEE1100" s="18"/>
      <c r="MEF1100" s="18"/>
      <c r="MEG1100" s="18"/>
      <c r="MEH1100" s="18"/>
      <c r="MEI1100" s="18"/>
      <c r="MEJ1100" s="18"/>
      <c r="MEK1100" s="18"/>
      <c r="MEL1100" s="18"/>
      <c r="MEM1100" s="18"/>
      <c r="MEN1100" s="18"/>
      <c r="MEO1100" s="18"/>
      <c r="MEP1100" s="18"/>
      <c r="MEQ1100" s="18"/>
      <c r="MER1100" s="18"/>
      <c r="MES1100" s="18"/>
      <c r="MET1100" s="18"/>
      <c r="MEU1100" s="18"/>
      <c r="MEV1100" s="18"/>
      <c r="MEW1100" s="18"/>
      <c r="MEX1100" s="18"/>
      <c r="MEY1100" s="18"/>
      <c r="MEZ1100" s="18"/>
      <c r="MFA1100" s="18"/>
      <c r="MFB1100" s="18"/>
      <c r="MFC1100" s="18"/>
      <c r="MFD1100" s="18"/>
      <c r="MFE1100" s="18"/>
      <c r="MFF1100" s="18"/>
      <c r="MFG1100" s="18"/>
      <c r="MFH1100" s="18"/>
      <c r="MFI1100" s="18"/>
      <c r="MFJ1100" s="18"/>
      <c r="MFK1100" s="18"/>
      <c r="MFL1100" s="18"/>
      <c r="MFM1100" s="18"/>
      <c r="MFN1100" s="18"/>
      <c r="MFO1100" s="18"/>
      <c r="MFP1100" s="18"/>
      <c r="MFQ1100" s="18"/>
      <c r="MFR1100" s="18"/>
      <c r="MFS1100" s="18"/>
      <c r="MFT1100" s="18"/>
      <c r="MFU1100" s="18"/>
      <c r="MFV1100" s="18"/>
      <c r="MFW1100" s="18"/>
      <c r="MFX1100" s="18"/>
      <c r="MFY1100" s="18"/>
      <c r="MFZ1100" s="18"/>
      <c r="MGA1100" s="18"/>
      <c r="MGB1100" s="18"/>
      <c r="MGC1100" s="18"/>
      <c r="MGD1100" s="18"/>
      <c r="MGE1100" s="18"/>
      <c r="MGF1100" s="18"/>
      <c r="MGG1100" s="18"/>
      <c r="MGH1100" s="18"/>
      <c r="MGI1100" s="18"/>
      <c r="MGJ1100" s="18"/>
      <c r="MGK1100" s="18"/>
      <c r="MGL1100" s="18"/>
      <c r="MGM1100" s="18"/>
      <c r="MGN1100" s="18"/>
      <c r="MGO1100" s="18"/>
      <c r="MGP1100" s="18"/>
      <c r="MGQ1100" s="18"/>
      <c r="MGR1100" s="18"/>
      <c r="MGS1100" s="18"/>
      <c r="MGT1100" s="18"/>
      <c r="MGU1100" s="18"/>
      <c r="MGV1100" s="18"/>
      <c r="MGW1100" s="18"/>
      <c r="MGX1100" s="18"/>
      <c r="MGY1100" s="18"/>
      <c r="MGZ1100" s="18"/>
      <c r="MHA1100" s="18"/>
      <c r="MHB1100" s="18"/>
      <c r="MHC1100" s="18"/>
      <c r="MHD1100" s="18"/>
      <c r="MHE1100" s="18"/>
      <c r="MHF1100" s="18"/>
      <c r="MHG1100" s="18"/>
      <c r="MHH1100" s="18"/>
      <c r="MHI1100" s="18"/>
      <c r="MHJ1100" s="18"/>
      <c r="MHK1100" s="18"/>
      <c r="MHL1100" s="18"/>
      <c r="MHM1100" s="18"/>
      <c r="MHN1100" s="18"/>
      <c r="MHO1100" s="18"/>
      <c r="MHP1100" s="18"/>
      <c r="MHQ1100" s="18"/>
      <c r="MHR1100" s="18"/>
      <c r="MHS1100" s="18"/>
      <c r="MHT1100" s="18"/>
      <c r="MHU1100" s="18"/>
      <c r="MHV1100" s="18"/>
      <c r="MHW1100" s="18"/>
      <c r="MHX1100" s="18"/>
      <c r="MHY1100" s="18"/>
      <c r="MHZ1100" s="18"/>
      <c r="MIA1100" s="18"/>
      <c r="MIB1100" s="18"/>
      <c r="MIC1100" s="18"/>
      <c r="MID1100" s="18"/>
      <c r="MIE1100" s="18"/>
      <c r="MIF1100" s="18"/>
      <c r="MIG1100" s="18"/>
      <c r="MIH1100" s="18"/>
      <c r="MII1100" s="18"/>
      <c r="MIJ1100" s="18"/>
      <c r="MIK1100" s="18"/>
      <c r="MIL1100" s="18"/>
      <c r="MIM1100" s="18"/>
      <c r="MIN1100" s="18"/>
      <c r="MIO1100" s="18"/>
      <c r="MIP1100" s="18"/>
      <c r="MIQ1100" s="18"/>
      <c r="MIR1100" s="18"/>
      <c r="MIS1100" s="18"/>
      <c r="MIT1100" s="18"/>
      <c r="MIU1100" s="18"/>
      <c r="MIV1100" s="18"/>
      <c r="MIW1100" s="18"/>
      <c r="MIX1100" s="18"/>
      <c r="MIY1100" s="18"/>
      <c r="MIZ1100" s="18"/>
      <c r="MJA1100" s="18"/>
      <c r="MJB1100" s="18"/>
      <c r="MJC1100" s="18"/>
      <c r="MJD1100" s="18"/>
      <c r="MJE1100" s="18"/>
      <c r="MJF1100" s="18"/>
      <c r="MJG1100" s="18"/>
      <c r="MJH1100" s="18"/>
      <c r="MJI1100" s="18"/>
      <c r="MJJ1100" s="18"/>
      <c r="MJK1100" s="18"/>
      <c r="MJL1100" s="18"/>
      <c r="MJM1100" s="18"/>
      <c r="MJN1100" s="18"/>
      <c r="MJO1100" s="18"/>
      <c r="MJP1100" s="18"/>
      <c r="MJQ1100" s="18"/>
      <c r="MJR1100" s="18"/>
      <c r="MJS1100" s="18"/>
      <c r="MJT1100" s="18"/>
      <c r="MJU1100" s="18"/>
      <c r="MJV1100" s="18"/>
      <c r="MJW1100" s="18"/>
      <c r="MJX1100" s="18"/>
      <c r="MJY1100" s="18"/>
      <c r="MJZ1100" s="18"/>
      <c r="MKA1100" s="18"/>
      <c r="MKB1100" s="18"/>
      <c r="MKC1100" s="18"/>
      <c r="MKD1100" s="18"/>
      <c r="MKE1100" s="18"/>
      <c r="MKF1100" s="18"/>
      <c r="MKG1100" s="18"/>
      <c r="MKH1100" s="18"/>
      <c r="MKI1100" s="18"/>
      <c r="MKJ1100" s="18"/>
      <c r="MKK1100" s="18"/>
      <c r="MKL1100" s="18"/>
      <c r="MKM1100" s="18"/>
      <c r="MKN1100" s="18"/>
      <c r="MKO1100" s="18"/>
      <c r="MKP1100" s="18"/>
      <c r="MKQ1100" s="18"/>
      <c r="MKR1100" s="18"/>
      <c r="MKS1100" s="18"/>
      <c r="MKT1100" s="18"/>
      <c r="MKU1100" s="18"/>
      <c r="MKV1100" s="18"/>
      <c r="MKW1100" s="18"/>
      <c r="MKX1100" s="18"/>
      <c r="MKY1100" s="18"/>
      <c r="MKZ1100" s="18"/>
      <c r="MLA1100" s="18"/>
      <c r="MLB1100" s="18"/>
      <c r="MLC1100" s="18"/>
      <c r="MLD1100" s="18"/>
      <c r="MLE1100" s="18"/>
      <c r="MLF1100" s="18"/>
      <c r="MLG1100" s="18"/>
      <c r="MLH1100" s="18"/>
      <c r="MLI1100" s="18"/>
      <c r="MLJ1100" s="18"/>
      <c r="MLK1100" s="18"/>
      <c r="MLL1100" s="18"/>
      <c r="MLM1100" s="18"/>
      <c r="MLN1100" s="18"/>
      <c r="MLO1100" s="18"/>
      <c r="MLP1100" s="18"/>
      <c r="MLQ1100" s="18"/>
      <c r="MLR1100" s="18"/>
      <c r="MLS1100" s="18"/>
      <c r="MLT1100" s="18"/>
      <c r="MLU1100" s="18"/>
      <c r="MLV1100" s="18"/>
      <c r="MLW1100" s="18"/>
      <c r="MLX1100" s="18"/>
      <c r="MLY1100" s="18"/>
      <c r="MLZ1100" s="18"/>
      <c r="MMA1100" s="18"/>
      <c r="MMB1100" s="18"/>
      <c r="MMC1100" s="18"/>
      <c r="MMD1100" s="18"/>
      <c r="MME1100" s="18"/>
      <c r="MMF1100" s="18"/>
      <c r="MMG1100" s="18"/>
      <c r="MMH1100" s="18"/>
      <c r="MMI1100" s="18"/>
      <c r="MMJ1100" s="18"/>
      <c r="MMK1100" s="18"/>
      <c r="MML1100" s="18"/>
      <c r="MMM1100" s="18"/>
      <c r="MMN1100" s="18"/>
      <c r="MMO1100" s="18"/>
      <c r="MMP1100" s="18"/>
      <c r="MMQ1100" s="18"/>
      <c r="MMR1100" s="18"/>
      <c r="MMS1100" s="18"/>
      <c r="MMT1100" s="18"/>
      <c r="MMU1100" s="18"/>
      <c r="MMV1100" s="18"/>
      <c r="MMW1100" s="18"/>
      <c r="MMX1100" s="18"/>
      <c r="MMY1100" s="18"/>
      <c r="MMZ1100" s="18"/>
      <c r="MNA1100" s="18"/>
      <c r="MNB1100" s="18"/>
      <c r="MNC1100" s="18"/>
      <c r="MND1100" s="18"/>
      <c r="MNE1100" s="18"/>
      <c r="MNF1100" s="18"/>
      <c r="MNG1100" s="18"/>
      <c r="MNH1100" s="18"/>
      <c r="MNI1100" s="18"/>
      <c r="MNJ1100" s="18"/>
      <c r="MNK1100" s="18"/>
      <c r="MNL1100" s="18"/>
      <c r="MNM1100" s="18"/>
      <c r="MNN1100" s="18"/>
      <c r="MNO1100" s="18"/>
      <c r="MNP1100" s="18"/>
      <c r="MNQ1100" s="18"/>
      <c r="MNR1100" s="18"/>
      <c r="MNS1100" s="18"/>
      <c r="MNT1100" s="18"/>
      <c r="MNU1100" s="18"/>
      <c r="MNV1100" s="18"/>
      <c r="MNW1100" s="18"/>
      <c r="MNX1100" s="18"/>
      <c r="MNY1100" s="18"/>
      <c r="MNZ1100" s="18"/>
      <c r="MOA1100" s="18"/>
      <c r="MOB1100" s="18"/>
      <c r="MOC1100" s="18"/>
      <c r="MOD1100" s="18"/>
      <c r="MOE1100" s="18"/>
      <c r="MOF1100" s="18"/>
      <c r="MOG1100" s="18"/>
      <c r="MOH1100" s="18"/>
      <c r="MOI1100" s="18"/>
      <c r="MOJ1100" s="18"/>
      <c r="MOK1100" s="18"/>
      <c r="MOL1100" s="18"/>
      <c r="MOM1100" s="18"/>
      <c r="MON1100" s="18"/>
      <c r="MOO1100" s="18"/>
      <c r="MOP1100" s="18"/>
      <c r="MOQ1100" s="18"/>
      <c r="MOR1100" s="18"/>
      <c r="MOS1100" s="18"/>
      <c r="MOT1100" s="18"/>
      <c r="MOU1100" s="18"/>
      <c r="MOV1100" s="18"/>
      <c r="MOW1100" s="18"/>
      <c r="MOX1100" s="18"/>
      <c r="MOY1100" s="18"/>
      <c r="MOZ1100" s="18"/>
      <c r="MPA1100" s="18"/>
      <c r="MPB1100" s="18"/>
      <c r="MPC1100" s="18"/>
      <c r="MPD1100" s="18"/>
      <c r="MPE1100" s="18"/>
      <c r="MPF1100" s="18"/>
      <c r="MPG1100" s="18"/>
      <c r="MPH1100" s="18"/>
      <c r="MPI1100" s="18"/>
      <c r="MPJ1100" s="18"/>
      <c r="MPK1100" s="18"/>
      <c r="MPL1100" s="18"/>
      <c r="MPM1100" s="18"/>
      <c r="MPN1100" s="18"/>
      <c r="MPO1100" s="18"/>
      <c r="MPP1100" s="18"/>
      <c r="MPQ1100" s="18"/>
      <c r="MPR1100" s="18"/>
      <c r="MPS1100" s="18"/>
      <c r="MPT1100" s="18"/>
      <c r="MPU1100" s="18"/>
      <c r="MPV1100" s="18"/>
      <c r="MPW1100" s="18"/>
      <c r="MPX1100" s="18"/>
      <c r="MPY1100" s="18"/>
      <c r="MPZ1100" s="18"/>
      <c r="MQA1100" s="18"/>
      <c r="MQB1100" s="18"/>
      <c r="MQC1100" s="18"/>
      <c r="MQD1100" s="18"/>
      <c r="MQE1100" s="18"/>
      <c r="MQF1100" s="18"/>
      <c r="MQG1100" s="18"/>
      <c r="MQH1100" s="18"/>
      <c r="MQI1100" s="18"/>
      <c r="MQJ1100" s="18"/>
      <c r="MQK1100" s="18"/>
      <c r="MQL1100" s="18"/>
      <c r="MQM1100" s="18"/>
      <c r="MQN1100" s="18"/>
      <c r="MQO1100" s="18"/>
      <c r="MQP1100" s="18"/>
      <c r="MQQ1100" s="18"/>
      <c r="MQR1100" s="18"/>
      <c r="MQS1100" s="18"/>
      <c r="MQT1100" s="18"/>
      <c r="MQU1100" s="18"/>
      <c r="MQV1100" s="18"/>
      <c r="MQW1100" s="18"/>
      <c r="MQX1100" s="18"/>
      <c r="MQY1100" s="18"/>
      <c r="MQZ1100" s="18"/>
      <c r="MRA1100" s="18"/>
      <c r="MRB1100" s="18"/>
      <c r="MRC1100" s="18"/>
      <c r="MRD1100" s="18"/>
      <c r="MRE1100" s="18"/>
      <c r="MRF1100" s="18"/>
      <c r="MRG1100" s="18"/>
      <c r="MRH1100" s="18"/>
      <c r="MRI1100" s="18"/>
      <c r="MRJ1100" s="18"/>
      <c r="MRK1100" s="18"/>
      <c r="MRL1100" s="18"/>
      <c r="MRM1100" s="18"/>
      <c r="MRN1100" s="18"/>
      <c r="MRO1100" s="18"/>
      <c r="MRP1100" s="18"/>
      <c r="MRQ1100" s="18"/>
      <c r="MRR1100" s="18"/>
      <c r="MRS1100" s="18"/>
      <c r="MRT1100" s="18"/>
      <c r="MRU1100" s="18"/>
      <c r="MRV1100" s="18"/>
      <c r="MRW1100" s="18"/>
      <c r="MRX1100" s="18"/>
      <c r="MRY1100" s="18"/>
      <c r="MRZ1100" s="18"/>
      <c r="MSA1100" s="18"/>
      <c r="MSB1100" s="18"/>
      <c r="MSC1100" s="18"/>
      <c r="MSD1100" s="18"/>
      <c r="MSE1100" s="18"/>
      <c r="MSF1100" s="18"/>
      <c r="MSG1100" s="18"/>
      <c r="MSH1100" s="18"/>
      <c r="MSI1100" s="18"/>
      <c r="MSJ1100" s="18"/>
      <c r="MSK1100" s="18"/>
      <c r="MSL1100" s="18"/>
      <c r="MSM1100" s="18"/>
      <c r="MSN1100" s="18"/>
      <c r="MSO1100" s="18"/>
      <c r="MSP1100" s="18"/>
      <c r="MSQ1100" s="18"/>
      <c r="MSR1100" s="18"/>
      <c r="MSS1100" s="18"/>
      <c r="MST1100" s="18"/>
      <c r="MSU1100" s="18"/>
      <c r="MSV1100" s="18"/>
      <c r="MSW1100" s="18"/>
      <c r="MSX1100" s="18"/>
      <c r="MSY1100" s="18"/>
      <c r="MSZ1100" s="18"/>
      <c r="MTA1100" s="18"/>
      <c r="MTB1100" s="18"/>
      <c r="MTC1100" s="18"/>
      <c r="MTD1100" s="18"/>
      <c r="MTE1100" s="18"/>
      <c r="MTF1100" s="18"/>
      <c r="MTG1100" s="18"/>
      <c r="MTH1100" s="18"/>
      <c r="MTI1100" s="18"/>
      <c r="MTJ1100" s="18"/>
      <c r="MTK1100" s="18"/>
      <c r="MTL1100" s="18"/>
      <c r="MTM1100" s="18"/>
      <c r="MTN1100" s="18"/>
      <c r="MTO1100" s="18"/>
      <c r="MTP1100" s="18"/>
      <c r="MTQ1100" s="18"/>
      <c r="MTR1100" s="18"/>
      <c r="MTS1100" s="18"/>
      <c r="MTT1100" s="18"/>
      <c r="MTU1100" s="18"/>
      <c r="MTV1100" s="18"/>
      <c r="MTW1100" s="18"/>
      <c r="MTX1100" s="18"/>
      <c r="MTY1100" s="18"/>
      <c r="MTZ1100" s="18"/>
      <c r="MUA1100" s="18"/>
      <c r="MUB1100" s="18"/>
      <c r="MUC1100" s="18"/>
      <c r="MUD1100" s="18"/>
      <c r="MUE1100" s="18"/>
      <c r="MUF1100" s="18"/>
      <c r="MUG1100" s="18"/>
      <c r="MUH1100" s="18"/>
      <c r="MUI1100" s="18"/>
      <c r="MUJ1100" s="18"/>
      <c r="MUK1100" s="18"/>
      <c r="MUL1100" s="18"/>
      <c r="MUM1100" s="18"/>
      <c r="MUN1100" s="18"/>
      <c r="MUO1100" s="18"/>
      <c r="MUP1100" s="18"/>
      <c r="MUQ1100" s="18"/>
      <c r="MUR1100" s="18"/>
      <c r="MUS1100" s="18"/>
      <c r="MUT1100" s="18"/>
      <c r="MUU1100" s="18"/>
      <c r="MUV1100" s="18"/>
      <c r="MUW1100" s="18"/>
      <c r="MUX1100" s="18"/>
      <c r="MUY1100" s="18"/>
      <c r="MUZ1100" s="18"/>
      <c r="MVA1100" s="18"/>
      <c r="MVB1100" s="18"/>
      <c r="MVC1100" s="18"/>
      <c r="MVD1100" s="18"/>
      <c r="MVE1100" s="18"/>
      <c r="MVF1100" s="18"/>
      <c r="MVG1100" s="18"/>
      <c r="MVH1100" s="18"/>
      <c r="MVI1100" s="18"/>
      <c r="MVJ1100" s="18"/>
      <c r="MVK1100" s="18"/>
      <c r="MVL1100" s="18"/>
      <c r="MVM1100" s="18"/>
      <c r="MVN1100" s="18"/>
      <c r="MVO1100" s="18"/>
      <c r="MVP1100" s="18"/>
      <c r="MVQ1100" s="18"/>
      <c r="MVR1100" s="18"/>
      <c r="MVS1100" s="18"/>
      <c r="MVT1100" s="18"/>
      <c r="MVU1100" s="18"/>
      <c r="MVV1100" s="18"/>
      <c r="MVW1100" s="18"/>
      <c r="MVX1100" s="18"/>
      <c r="MVY1100" s="18"/>
      <c r="MVZ1100" s="18"/>
      <c r="MWA1100" s="18"/>
      <c r="MWB1100" s="18"/>
      <c r="MWC1100" s="18"/>
      <c r="MWD1100" s="18"/>
      <c r="MWE1100" s="18"/>
      <c r="MWF1100" s="18"/>
      <c r="MWG1100" s="18"/>
      <c r="MWH1100" s="18"/>
      <c r="MWI1100" s="18"/>
      <c r="MWJ1100" s="18"/>
      <c r="MWK1100" s="18"/>
      <c r="MWL1100" s="18"/>
      <c r="MWM1100" s="18"/>
      <c r="MWN1100" s="18"/>
      <c r="MWO1100" s="18"/>
      <c r="MWP1100" s="18"/>
      <c r="MWQ1100" s="18"/>
      <c r="MWR1100" s="18"/>
      <c r="MWS1100" s="18"/>
      <c r="MWT1100" s="18"/>
      <c r="MWU1100" s="18"/>
      <c r="MWV1100" s="18"/>
      <c r="MWW1100" s="18"/>
      <c r="MWX1100" s="18"/>
      <c r="MWY1100" s="18"/>
      <c r="MWZ1100" s="18"/>
      <c r="MXA1100" s="18"/>
      <c r="MXB1100" s="18"/>
      <c r="MXC1100" s="18"/>
      <c r="MXD1100" s="18"/>
      <c r="MXE1100" s="18"/>
      <c r="MXF1100" s="18"/>
      <c r="MXG1100" s="18"/>
      <c r="MXH1100" s="18"/>
      <c r="MXI1100" s="18"/>
      <c r="MXJ1100" s="18"/>
      <c r="MXK1100" s="18"/>
      <c r="MXL1100" s="18"/>
      <c r="MXM1100" s="18"/>
      <c r="MXN1100" s="18"/>
      <c r="MXO1100" s="18"/>
      <c r="MXP1100" s="18"/>
      <c r="MXQ1100" s="18"/>
      <c r="MXR1100" s="18"/>
      <c r="MXS1100" s="18"/>
      <c r="MXT1100" s="18"/>
      <c r="MXU1100" s="18"/>
      <c r="MXV1100" s="18"/>
      <c r="MXW1100" s="18"/>
      <c r="MXX1100" s="18"/>
      <c r="MXY1100" s="18"/>
      <c r="MXZ1100" s="18"/>
      <c r="MYA1100" s="18"/>
      <c r="MYB1100" s="18"/>
      <c r="MYC1100" s="18"/>
      <c r="MYD1100" s="18"/>
      <c r="MYE1100" s="18"/>
      <c r="MYF1100" s="18"/>
      <c r="MYG1100" s="18"/>
      <c r="MYH1100" s="18"/>
      <c r="MYI1100" s="18"/>
      <c r="MYJ1100" s="18"/>
      <c r="MYK1100" s="18"/>
      <c r="MYL1100" s="18"/>
      <c r="MYM1100" s="18"/>
      <c r="MYN1100" s="18"/>
      <c r="MYO1100" s="18"/>
      <c r="MYP1100" s="18"/>
      <c r="MYQ1100" s="18"/>
      <c r="MYR1100" s="18"/>
      <c r="MYS1100" s="18"/>
      <c r="MYT1100" s="18"/>
      <c r="MYU1100" s="18"/>
      <c r="MYV1100" s="18"/>
      <c r="MYW1100" s="18"/>
      <c r="MYX1100" s="18"/>
      <c r="MYY1100" s="18"/>
      <c r="MYZ1100" s="18"/>
      <c r="MZA1100" s="18"/>
      <c r="MZB1100" s="18"/>
      <c r="MZC1100" s="18"/>
      <c r="MZD1100" s="18"/>
      <c r="MZE1100" s="18"/>
      <c r="MZF1100" s="18"/>
      <c r="MZG1100" s="18"/>
      <c r="MZH1100" s="18"/>
      <c r="MZI1100" s="18"/>
      <c r="MZJ1100" s="18"/>
      <c r="MZK1100" s="18"/>
      <c r="MZL1100" s="18"/>
      <c r="MZM1100" s="18"/>
      <c r="MZN1100" s="18"/>
      <c r="MZO1100" s="18"/>
      <c r="MZP1100" s="18"/>
      <c r="MZQ1100" s="18"/>
      <c r="MZR1100" s="18"/>
      <c r="MZS1100" s="18"/>
      <c r="MZT1100" s="18"/>
      <c r="MZU1100" s="18"/>
      <c r="MZV1100" s="18"/>
      <c r="MZW1100" s="18"/>
      <c r="MZX1100" s="18"/>
      <c r="MZY1100" s="18"/>
      <c r="MZZ1100" s="18"/>
      <c r="NAA1100" s="18"/>
      <c r="NAB1100" s="18"/>
      <c r="NAC1100" s="18"/>
      <c r="NAD1100" s="18"/>
      <c r="NAE1100" s="18"/>
      <c r="NAF1100" s="18"/>
      <c r="NAG1100" s="18"/>
      <c r="NAH1100" s="18"/>
      <c r="NAI1100" s="18"/>
      <c r="NAJ1100" s="18"/>
      <c r="NAK1100" s="18"/>
      <c r="NAL1100" s="18"/>
      <c r="NAM1100" s="18"/>
      <c r="NAN1100" s="18"/>
      <c r="NAO1100" s="18"/>
      <c r="NAP1100" s="18"/>
      <c r="NAQ1100" s="18"/>
      <c r="NAR1100" s="18"/>
      <c r="NAS1100" s="18"/>
      <c r="NAT1100" s="18"/>
      <c r="NAU1100" s="18"/>
      <c r="NAV1100" s="18"/>
      <c r="NAW1100" s="18"/>
      <c r="NAX1100" s="18"/>
      <c r="NAY1100" s="18"/>
      <c r="NAZ1100" s="18"/>
      <c r="NBA1100" s="18"/>
      <c r="NBB1100" s="18"/>
      <c r="NBC1100" s="18"/>
      <c r="NBD1100" s="18"/>
      <c r="NBE1100" s="18"/>
      <c r="NBF1100" s="18"/>
      <c r="NBG1100" s="18"/>
      <c r="NBH1100" s="18"/>
      <c r="NBI1100" s="18"/>
      <c r="NBJ1100" s="18"/>
      <c r="NBK1100" s="18"/>
      <c r="NBL1100" s="18"/>
      <c r="NBM1100" s="18"/>
      <c r="NBN1100" s="18"/>
      <c r="NBO1100" s="18"/>
      <c r="NBP1100" s="18"/>
      <c r="NBQ1100" s="18"/>
      <c r="NBR1100" s="18"/>
      <c r="NBS1100" s="18"/>
      <c r="NBT1100" s="18"/>
      <c r="NBU1100" s="18"/>
      <c r="NBV1100" s="18"/>
      <c r="NBW1100" s="18"/>
      <c r="NBX1100" s="18"/>
      <c r="NBY1100" s="18"/>
      <c r="NBZ1100" s="18"/>
      <c r="NCA1100" s="18"/>
      <c r="NCB1100" s="18"/>
      <c r="NCC1100" s="18"/>
      <c r="NCD1100" s="18"/>
      <c r="NCE1100" s="18"/>
      <c r="NCF1100" s="18"/>
      <c r="NCG1100" s="18"/>
      <c r="NCH1100" s="18"/>
      <c r="NCI1100" s="18"/>
      <c r="NCJ1100" s="18"/>
      <c r="NCK1100" s="18"/>
      <c r="NCL1100" s="18"/>
      <c r="NCM1100" s="18"/>
      <c r="NCN1100" s="18"/>
      <c r="NCO1100" s="18"/>
      <c r="NCP1100" s="18"/>
      <c r="NCQ1100" s="18"/>
      <c r="NCR1100" s="18"/>
      <c r="NCS1100" s="18"/>
      <c r="NCT1100" s="18"/>
      <c r="NCU1100" s="18"/>
      <c r="NCV1100" s="18"/>
      <c r="NCW1100" s="18"/>
      <c r="NCX1100" s="18"/>
      <c r="NCY1100" s="18"/>
      <c r="NCZ1100" s="18"/>
      <c r="NDA1100" s="18"/>
      <c r="NDB1100" s="18"/>
      <c r="NDC1100" s="18"/>
      <c r="NDD1100" s="18"/>
      <c r="NDE1100" s="18"/>
      <c r="NDF1100" s="18"/>
      <c r="NDG1100" s="18"/>
      <c r="NDH1100" s="18"/>
      <c r="NDI1100" s="18"/>
      <c r="NDJ1100" s="18"/>
      <c r="NDK1100" s="18"/>
      <c r="NDL1100" s="18"/>
      <c r="NDM1100" s="18"/>
      <c r="NDN1100" s="18"/>
      <c r="NDO1100" s="18"/>
      <c r="NDP1100" s="18"/>
      <c r="NDQ1100" s="18"/>
      <c r="NDR1100" s="18"/>
      <c r="NDS1100" s="18"/>
      <c r="NDT1100" s="18"/>
      <c r="NDU1100" s="18"/>
      <c r="NDV1100" s="18"/>
      <c r="NDW1100" s="18"/>
      <c r="NDX1100" s="18"/>
      <c r="NDY1100" s="18"/>
      <c r="NDZ1100" s="18"/>
      <c r="NEA1100" s="18"/>
      <c r="NEB1100" s="18"/>
      <c r="NEC1100" s="18"/>
      <c r="NED1100" s="18"/>
      <c r="NEE1100" s="18"/>
      <c r="NEF1100" s="18"/>
      <c r="NEG1100" s="18"/>
      <c r="NEH1100" s="18"/>
      <c r="NEI1100" s="18"/>
      <c r="NEJ1100" s="18"/>
      <c r="NEK1100" s="18"/>
      <c r="NEL1100" s="18"/>
      <c r="NEM1100" s="18"/>
      <c r="NEN1100" s="18"/>
      <c r="NEO1100" s="18"/>
      <c r="NEP1100" s="18"/>
      <c r="NEQ1100" s="18"/>
      <c r="NER1100" s="18"/>
      <c r="NES1100" s="18"/>
      <c r="NET1100" s="18"/>
      <c r="NEU1100" s="18"/>
      <c r="NEV1100" s="18"/>
      <c r="NEW1100" s="18"/>
      <c r="NEX1100" s="18"/>
      <c r="NEY1100" s="18"/>
      <c r="NEZ1100" s="18"/>
      <c r="NFA1100" s="18"/>
      <c r="NFB1100" s="18"/>
      <c r="NFC1100" s="18"/>
      <c r="NFD1100" s="18"/>
      <c r="NFE1100" s="18"/>
      <c r="NFF1100" s="18"/>
      <c r="NFG1100" s="18"/>
      <c r="NFH1100" s="18"/>
      <c r="NFI1100" s="18"/>
      <c r="NFJ1100" s="18"/>
      <c r="NFK1100" s="18"/>
      <c r="NFL1100" s="18"/>
      <c r="NFM1100" s="18"/>
      <c r="NFN1100" s="18"/>
      <c r="NFO1100" s="18"/>
      <c r="NFP1100" s="18"/>
      <c r="NFQ1100" s="18"/>
      <c r="NFR1100" s="18"/>
      <c r="NFS1100" s="18"/>
      <c r="NFT1100" s="18"/>
      <c r="NFU1100" s="18"/>
      <c r="NFV1100" s="18"/>
      <c r="NFW1100" s="18"/>
      <c r="NFX1100" s="18"/>
      <c r="NFY1100" s="18"/>
      <c r="NFZ1100" s="18"/>
      <c r="NGA1100" s="18"/>
      <c r="NGB1100" s="18"/>
      <c r="NGC1100" s="18"/>
      <c r="NGD1100" s="18"/>
      <c r="NGE1100" s="18"/>
      <c r="NGF1100" s="18"/>
      <c r="NGG1100" s="18"/>
      <c r="NGH1100" s="18"/>
      <c r="NGI1100" s="18"/>
      <c r="NGJ1100" s="18"/>
      <c r="NGK1100" s="18"/>
      <c r="NGL1100" s="18"/>
      <c r="NGM1100" s="18"/>
      <c r="NGN1100" s="18"/>
      <c r="NGO1100" s="18"/>
      <c r="NGP1100" s="18"/>
      <c r="NGQ1100" s="18"/>
      <c r="NGR1100" s="18"/>
      <c r="NGS1100" s="18"/>
      <c r="NGT1100" s="18"/>
      <c r="NGU1100" s="18"/>
      <c r="NGV1100" s="18"/>
      <c r="NGW1100" s="18"/>
      <c r="NGX1100" s="18"/>
      <c r="NGY1100" s="18"/>
      <c r="NGZ1100" s="18"/>
      <c r="NHA1100" s="18"/>
      <c r="NHB1100" s="18"/>
      <c r="NHC1100" s="18"/>
      <c r="NHD1100" s="18"/>
      <c r="NHE1100" s="18"/>
      <c r="NHF1100" s="18"/>
      <c r="NHG1100" s="18"/>
      <c r="NHH1100" s="18"/>
      <c r="NHI1100" s="18"/>
      <c r="NHJ1100" s="18"/>
      <c r="NHK1100" s="18"/>
      <c r="NHL1100" s="18"/>
      <c r="NHM1100" s="18"/>
      <c r="NHN1100" s="18"/>
      <c r="NHO1100" s="18"/>
      <c r="NHP1100" s="18"/>
      <c r="NHQ1100" s="18"/>
      <c r="NHR1100" s="18"/>
      <c r="NHS1100" s="18"/>
      <c r="NHT1100" s="18"/>
      <c r="NHU1100" s="18"/>
      <c r="NHV1100" s="18"/>
      <c r="NHW1100" s="18"/>
      <c r="NHX1100" s="18"/>
      <c r="NHY1100" s="18"/>
      <c r="NHZ1100" s="18"/>
      <c r="NIA1100" s="18"/>
      <c r="NIB1100" s="18"/>
      <c r="NIC1100" s="18"/>
      <c r="NID1100" s="18"/>
      <c r="NIE1100" s="18"/>
      <c r="NIF1100" s="18"/>
      <c r="NIG1100" s="18"/>
      <c r="NIH1100" s="18"/>
      <c r="NII1100" s="18"/>
      <c r="NIJ1100" s="18"/>
      <c r="NIK1100" s="18"/>
      <c r="NIL1100" s="18"/>
      <c r="NIM1100" s="18"/>
      <c r="NIN1100" s="18"/>
      <c r="NIO1100" s="18"/>
      <c r="NIP1100" s="18"/>
      <c r="NIQ1100" s="18"/>
      <c r="NIR1100" s="18"/>
      <c r="NIS1100" s="18"/>
      <c r="NIT1100" s="18"/>
      <c r="NIU1100" s="18"/>
      <c r="NIV1100" s="18"/>
      <c r="NIW1100" s="18"/>
      <c r="NIX1100" s="18"/>
      <c r="NIY1100" s="18"/>
      <c r="NIZ1100" s="18"/>
      <c r="NJA1100" s="18"/>
      <c r="NJB1100" s="18"/>
      <c r="NJC1100" s="18"/>
      <c r="NJD1100" s="18"/>
      <c r="NJE1100" s="18"/>
      <c r="NJF1100" s="18"/>
      <c r="NJG1100" s="18"/>
      <c r="NJH1100" s="18"/>
      <c r="NJI1100" s="18"/>
      <c r="NJJ1100" s="18"/>
      <c r="NJK1100" s="18"/>
      <c r="NJL1100" s="18"/>
      <c r="NJM1100" s="18"/>
      <c r="NJN1100" s="18"/>
      <c r="NJO1100" s="18"/>
      <c r="NJP1100" s="18"/>
      <c r="NJQ1100" s="18"/>
      <c r="NJR1100" s="18"/>
      <c r="NJS1100" s="18"/>
      <c r="NJT1100" s="18"/>
      <c r="NJU1100" s="18"/>
      <c r="NJV1100" s="18"/>
      <c r="NJW1100" s="18"/>
      <c r="NJX1100" s="18"/>
      <c r="NJY1100" s="18"/>
      <c r="NJZ1100" s="18"/>
      <c r="NKA1100" s="18"/>
      <c r="NKB1100" s="18"/>
      <c r="NKC1100" s="18"/>
      <c r="NKD1100" s="18"/>
      <c r="NKE1100" s="18"/>
      <c r="NKF1100" s="18"/>
      <c r="NKG1100" s="18"/>
      <c r="NKH1100" s="18"/>
      <c r="NKI1100" s="18"/>
      <c r="NKJ1100" s="18"/>
      <c r="NKK1100" s="18"/>
      <c r="NKL1100" s="18"/>
      <c r="NKM1100" s="18"/>
      <c r="NKN1100" s="18"/>
      <c r="NKO1100" s="18"/>
      <c r="NKP1100" s="18"/>
      <c r="NKQ1100" s="18"/>
      <c r="NKR1100" s="18"/>
      <c r="NKS1100" s="18"/>
      <c r="NKT1100" s="18"/>
      <c r="NKU1100" s="18"/>
      <c r="NKV1100" s="18"/>
      <c r="NKW1100" s="18"/>
      <c r="NKX1100" s="18"/>
      <c r="NKY1100" s="18"/>
      <c r="NKZ1100" s="18"/>
      <c r="NLA1100" s="18"/>
      <c r="NLB1100" s="18"/>
      <c r="NLC1100" s="18"/>
      <c r="NLD1100" s="18"/>
      <c r="NLE1100" s="18"/>
      <c r="NLF1100" s="18"/>
      <c r="NLG1100" s="18"/>
      <c r="NLH1100" s="18"/>
      <c r="NLI1100" s="18"/>
      <c r="NLJ1100" s="18"/>
      <c r="NLK1100" s="18"/>
      <c r="NLL1100" s="18"/>
      <c r="NLM1100" s="18"/>
      <c r="NLN1100" s="18"/>
      <c r="NLO1100" s="18"/>
      <c r="NLP1100" s="18"/>
      <c r="NLQ1100" s="18"/>
      <c r="NLR1100" s="18"/>
      <c r="NLS1100" s="18"/>
      <c r="NLT1100" s="18"/>
      <c r="NLU1100" s="18"/>
      <c r="NLV1100" s="18"/>
      <c r="NLW1100" s="18"/>
      <c r="NLX1100" s="18"/>
      <c r="NLY1100" s="18"/>
      <c r="NLZ1100" s="18"/>
      <c r="NMA1100" s="18"/>
      <c r="NMB1100" s="18"/>
      <c r="NMC1100" s="18"/>
      <c r="NMD1100" s="18"/>
      <c r="NME1100" s="18"/>
      <c r="NMF1100" s="18"/>
      <c r="NMG1100" s="18"/>
      <c r="NMH1100" s="18"/>
      <c r="NMI1100" s="18"/>
      <c r="NMJ1100" s="18"/>
      <c r="NMK1100" s="18"/>
      <c r="NML1100" s="18"/>
      <c r="NMM1100" s="18"/>
      <c r="NMN1100" s="18"/>
      <c r="NMO1100" s="18"/>
      <c r="NMP1100" s="18"/>
      <c r="NMQ1100" s="18"/>
      <c r="NMR1100" s="18"/>
      <c r="NMS1100" s="18"/>
      <c r="NMT1100" s="18"/>
      <c r="NMU1100" s="18"/>
      <c r="NMV1100" s="18"/>
      <c r="NMW1100" s="18"/>
      <c r="NMX1100" s="18"/>
      <c r="NMY1100" s="18"/>
      <c r="NMZ1100" s="18"/>
      <c r="NNA1100" s="18"/>
      <c r="NNB1100" s="18"/>
      <c r="NNC1100" s="18"/>
      <c r="NND1100" s="18"/>
      <c r="NNE1100" s="18"/>
      <c r="NNF1100" s="18"/>
      <c r="NNG1100" s="18"/>
      <c r="NNH1100" s="18"/>
      <c r="NNI1100" s="18"/>
      <c r="NNJ1100" s="18"/>
      <c r="NNK1100" s="18"/>
      <c r="NNL1100" s="18"/>
      <c r="NNM1100" s="18"/>
      <c r="NNN1100" s="18"/>
      <c r="NNO1100" s="18"/>
      <c r="NNP1100" s="18"/>
      <c r="NNQ1100" s="18"/>
      <c r="NNR1100" s="18"/>
      <c r="NNS1100" s="18"/>
      <c r="NNT1100" s="18"/>
      <c r="NNU1100" s="18"/>
      <c r="NNV1100" s="18"/>
      <c r="NNW1100" s="18"/>
      <c r="NNX1100" s="18"/>
      <c r="NNY1100" s="18"/>
      <c r="NNZ1100" s="18"/>
      <c r="NOA1100" s="18"/>
      <c r="NOB1100" s="18"/>
      <c r="NOC1100" s="18"/>
      <c r="NOD1100" s="18"/>
      <c r="NOE1100" s="18"/>
      <c r="NOF1100" s="18"/>
      <c r="NOG1100" s="18"/>
      <c r="NOH1100" s="18"/>
      <c r="NOI1100" s="18"/>
      <c r="NOJ1100" s="18"/>
      <c r="NOK1100" s="18"/>
      <c r="NOL1100" s="18"/>
      <c r="NOM1100" s="18"/>
      <c r="NON1100" s="18"/>
      <c r="NOO1100" s="18"/>
      <c r="NOP1100" s="18"/>
      <c r="NOQ1100" s="18"/>
      <c r="NOR1100" s="18"/>
      <c r="NOS1100" s="18"/>
      <c r="NOT1100" s="18"/>
      <c r="NOU1100" s="18"/>
      <c r="NOV1100" s="18"/>
      <c r="NOW1100" s="18"/>
      <c r="NOX1100" s="18"/>
      <c r="NOY1100" s="18"/>
      <c r="NOZ1100" s="18"/>
      <c r="NPA1100" s="18"/>
      <c r="NPB1100" s="18"/>
      <c r="NPC1100" s="18"/>
      <c r="NPD1100" s="18"/>
      <c r="NPE1100" s="18"/>
      <c r="NPF1100" s="18"/>
      <c r="NPG1100" s="18"/>
      <c r="NPH1100" s="18"/>
      <c r="NPI1100" s="18"/>
      <c r="NPJ1100" s="18"/>
      <c r="NPK1100" s="18"/>
      <c r="NPL1100" s="18"/>
      <c r="NPM1100" s="18"/>
      <c r="NPN1100" s="18"/>
      <c r="NPO1100" s="18"/>
      <c r="NPP1100" s="18"/>
      <c r="NPQ1100" s="18"/>
      <c r="NPR1100" s="18"/>
      <c r="NPS1100" s="18"/>
      <c r="NPT1100" s="18"/>
      <c r="NPU1100" s="18"/>
      <c r="NPV1100" s="18"/>
      <c r="NPW1100" s="18"/>
      <c r="NPX1100" s="18"/>
      <c r="NPY1100" s="18"/>
      <c r="NPZ1100" s="18"/>
      <c r="NQA1100" s="18"/>
      <c r="NQB1100" s="18"/>
      <c r="NQC1100" s="18"/>
      <c r="NQD1100" s="18"/>
      <c r="NQE1100" s="18"/>
      <c r="NQF1100" s="18"/>
      <c r="NQG1100" s="18"/>
      <c r="NQH1100" s="18"/>
      <c r="NQI1100" s="18"/>
      <c r="NQJ1100" s="18"/>
      <c r="NQK1100" s="18"/>
      <c r="NQL1100" s="18"/>
      <c r="NQM1100" s="18"/>
      <c r="NQN1100" s="18"/>
      <c r="NQO1100" s="18"/>
      <c r="NQP1100" s="18"/>
      <c r="NQQ1100" s="18"/>
      <c r="NQR1100" s="18"/>
      <c r="NQS1100" s="18"/>
      <c r="NQT1100" s="18"/>
      <c r="NQU1100" s="18"/>
      <c r="NQV1100" s="18"/>
      <c r="NQW1100" s="18"/>
      <c r="NQX1100" s="18"/>
      <c r="NQY1100" s="18"/>
      <c r="NQZ1100" s="18"/>
      <c r="NRA1100" s="18"/>
      <c r="NRB1100" s="18"/>
      <c r="NRC1100" s="18"/>
      <c r="NRD1100" s="18"/>
      <c r="NRE1100" s="18"/>
      <c r="NRF1100" s="18"/>
      <c r="NRG1100" s="18"/>
      <c r="NRH1100" s="18"/>
      <c r="NRI1100" s="18"/>
      <c r="NRJ1100" s="18"/>
      <c r="NRK1100" s="18"/>
      <c r="NRL1100" s="18"/>
      <c r="NRM1100" s="18"/>
      <c r="NRN1100" s="18"/>
      <c r="NRO1100" s="18"/>
      <c r="NRP1100" s="18"/>
      <c r="NRQ1100" s="18"/>
      <c r="NRR1100" s="18"/>
      <c r="NRS1100" s="18"/>
      <c r="NRT1100" s="18"/>
      <c r="NRU1100" s="18"/>
      <c r="NRV1100" s="18"/>
      <c r="NRW1100" s="18"/>
      <c r="NRX1100" s="18"/>
      <c r="NRY1100" s="18"/>
      <c r="NRZ1100" s="18"/>
      <c r="NSA1100" s="18"/>
      <c r="NSB1100" s="18"/>
      <c r="NSC1100" s="18"/>
      <c r="NSD1100" s="18"/>
      <c r="NSE1100" s="18"/>
      <c r="NSF1100" s="18"/>
      <c r="NSG1100" s="18"/>
      <c r="NSH1100" s="18"/>
      <c r="NSI1100" s="18"/>
      <c r="NSJ1100" s="18"/>
      <c r="NSK1100" s="18"/>
      <c r="NSL1100" s="18"/>
      <c r="NSM1100" s="18"/>
      <c r="NSN1100" s="18"/>
      <c r="NSO1100" s="18"/>
      <c r="NSP1100" s="18"/>
      <c r="NSQ1100" s="18"/>
      <c r="NSR1100" s="18"/>
      <c r="NSS1100" s="18"/>
      <c r="NST1100" s="18"/>
      <c r="NSU1100" s="18"/>
      <c r="NSV1100" s="18"/>
      <c r="NSW1100" s="18"/>
      <c r="NSX1100" s="18"/>
      <c r="NSY1100" s="18"/>
      <c r="NSZ1100" s="18"/>
      <c r="NTA1100" s="18"/>
      <c r="NTB1100" s="18"/>
      <c r="NTC1100" s="18"/>
      <c r="NTD1100" s="18"/>
      <c r="NTE1100" s="18"/>
      <c r="NTF1100" s="18"/>
      <c r="NTG1100" s="18"/>
      <c r="NTH1100" s="18"/>
      <c r="NTI1100" s="18"/>
      <c r="NTJ1100" s="18"/>
      <c r="NTK1100" s="18"/>
      <c r="NTL1100" s="18"/>
      <c r="NTM1100" s="18"/>
      <c r="NTN1100" s="18"/>
      <c r="NTO1100" s="18"/>
      <c r="NTP1100" s="18"/>
      <c r="NTQ1100" s="18"/>
      <c r="NTR1100" s="18"/>
      <c r="NTS1100" s="18"/>
      <c r="NTT1100" s="18"/>
      <c r="NTU1100" s="18"/>
      <c r="NTV1100" s="18"/>
      <c r="NTW1100" s="18"/>
      <c r="NTX1100" s="18"/>
      <c r="NTY1100" s="18"/>
      <c r="NTZ1100" s="18"/>
      <c r="NUA1100" s="18"/>
      <c r="NUB1100" s="18"/>
      <c r="NUC1100" s="18"/>
      <c r="NUD1100" s="18"/>
      <c r="NUE1100" s="18"/>
      <c r="NUF1100" s="18"/>
      <c r="NUG1100" s="18"/>
      <c r="NUH1100" s="18"/>
      <c r="NUI1100" s="18"/>
      <c r="NUJ1100" s="18"/>
      <c r="NUK1100" s="18"/>
      <c r="NUL1100" s="18"/>
      <c r="NUM1100" s="18"/>
      <c r="NUN1100" s="18"/>
      <c r="NUO1100" s="18"/>
      <c r="NUP1100" s="18"/>
      <c r="NUQ1100" s="18"/>
      <c r="NUR1100" s="18"/>
      <c r="NUS1100" s="18"/>
      <c r="NUT1100" s="18"/>
      <c r="NUU1100" s="18"/>
      <c r="NUV1100" s="18"/>
      <c r="NUW1100" s="18"/>
      <c r="NUX1100" s="18"/>
      <c r="NUY1100" s="18"/>
      <c r="NUZ1100" s="18"/>
      <c r="NVA1100" s="18"/>
      <c r="NVB1100" s="18"/>
      <c r="NVC1100" s="18"/>
      <c r="NVD1100" s="18"/>
      <c r="NVE1100" s="18"/>
      <c r="NVF1100" s="18"/>
      <c r="NVG1100" s="18"/>
      <c r="NVH1100" s="18"/>
      <c r="NVI1100" s="18"/>
      <c r="NVJ1100" s="18"/>
      <c r="NVK1100" s="18"/>
      <c r="NVL1100" s="18"/>
      <c r="NVM1100" s="18"/>
      <c r="NVN1100" s="18"/>
      <c r="NVO1100" s="18"/>
      <c r="NVP1100" s="18"/>
      <c r="NVQ1100" s="18"/>
      <c r="NVR1100" s="18"/>
      <c r="NVS1100" s="18"/>
      <c r="NVT1100" s="18"/>
      <c r="NVU1100" s="18"/>
      <c r="NVV1100" s="18"/>
      <c r="NVW1100" s="18"/>
      <c r="NVX1100" s="18"/>
      <c r="NVY1100" s="18"/>
      <c r="NVZ1100" s="18"/>
      <c r="NWA1100" s="18"/>
      <c r="NWB1100" s="18"/>
      <c r="NWC1100" s="18"/>
      <c r="NWD1100" s="18"/>
      <c r="NWE1100" s="18"/>
      <c r="NWF1100" s="18"/>
      <c r="NWG1100" s="18"/>
      <c r="NWH1100" s="18"/>
      <c r="NWI1100" s="18"/>
      <c r="NWJ1100" s="18"/>
      <c r="NWK1100" s="18"/>
      <c r="NWL1100" s="18"/>
      <c r="NWM1100" s="18"/>
      <c r="NWN1100" s="18"/>
      <c r="NWO1100" s="18"/>
      <c r="NWP1100" s="18"/>
      <c r="NWQ1100" s="18"/>
      <c r="NWR1100" s="18"/>
      <c r="NWS1100" s="18"/>
      <c r="NWT1100" s="18"/>
      <c r="NWU1100" s="18"/>
      <c r="NWV1100" s="18"/>
      <c r="NWW1100" s="18"/>
      <c r="NWX1100" s="18"/>
      <c r="NWY1100" s="18"/>
      <c r="NWZ1100" s="18"/>
      <c r="NXA1100" s="18"/>
      <c r="NXB1100" s="18"/>
      <c r="NXC1100" s="18"/>
      <c r="NXD1100" s="18"/>
      <c r="NXE1100" s="18"/>
      <c r="NXF1100" s="18"/>
      <c r="NXG1100" s="18"/>
      <c r="NXH1100" s="18"/>
      <c r="NXI1100" s="18"/>
      <c r="NXJ1100" s="18"/>
      <c r="NXK1100" s="18"/>
      <c r="NXL1100" s="18"/>
      <c r="NXM1100" s="18"/>
      <c r="NXN1100" s="18"/>
      <c r="NXO1100" s="18"/>
      <c r="NXP1100" s="18"/>
      <c r="NXQ1100" s="18"/>
      <c r="NXR1100" s="18"/>
      <c r="NXS1100" s="18"/>
      <c r="NXT1100" s="18"/>
      <c r="NXU1100" s="18"/>
      <c r="NXV1100" s="18"/>
      <c r="NXW1100" s="18"/>
      <c r="NXX1100" s="18"/>
      <c r="NXY1100" s="18"/>
      <c r="NXZ1100" s="18"/>
      <c r="NYA1100" s="18"/>
      <c r="NYB1100" s="18"/>
      <c r="NYC1100" s="18"/>
      <c r="NYD1100" s="18"/>
      <c r="NYE1100" s="18"/>
      <c r="NYF1100" s="18"/>
      <c r="NYG1100" s="18"/>
      <c r="NYH1100" s="18"/>
      <c r="NYI1100" s="18"/>
      <c r="NYJ1100" s="18"/>
      <c r="NYK1100" s="18"/>
      <c r="NYL1100" s="18"/>
      <c r="NYM1100" s="18"/>
      <c r="NYN1100" s="18"/>
      <c r="NYO1100" s="18"/>
      <c r="NYP1100" s="18"/>
      <c r="NYQ1100" s="18"/>
      <c r="NYR1100" s="18"/>
      <c r="NYS1100" s="18"/>
      <c r="NYT1100" s="18"/>
      <c r="NYU1100" s="18"/>
      <c r="NYV1100" s="18"/>
      <c r="NYW1100" s="18"/>
      <c r="NYX1100" s="18"/>
      <c r="NYY1100" s="18"/>
      <c r="NYZ1100" s="18"/>
      <c r="NZA1100" s="18"/>
      <c r="NZB1100" s="18"/>
      <c r="NZC1100" s="18"/>
      <c r="NZD1100" s="18"/>
      <c r="NZE1100" s="18"/>
      <c r="NZF1100" s="18"/>
      <c r="NZG1100" s="18"/>
      <c r="NZH1100" s="18"/>
      <c r="NZI1100" s="18"/>
      <c r="NZJ1100" s="18"/>
      <c r="NZK1100" s="18"/>
      <c r="NZL1100" s="18"/>
      <c r="NZM1100" s="18"/>
      <c r="NZN1100" s="18"/>
      <c r="NZO1100" s="18"/>
      <c r="NZP1100" s="18"/>
      <c r="NZQ1100" s="18"/>
      <c r="NZR1100" s="18"/>
      <c r="NZS1100" s="18"/>
      <c r="NZT1100" s="18"/>
      <c r="NZU1100" s="18"/>
      <c r="NZV1100" s="18"/>
      <c r="NZW1100" s="18"/>
      <c r="NZX1100" s="18"/>
      <c r="NZY1100" s="18"/>
      <c r="NZZ1100" s="18"/>
      <c r="OAA1100" s="18"/>
      <c r="OAB1100" s="18"/>
      <c r="OAC1100" s="18"/>
      <c r="OAD1100" s="18"/>
      <c r="OAE1100" s="18"/>
      <c r="OAF1100" s="18"/>
      <c r="OAG1100" s="18"/>
      <c r="OAH1100" s="18"/>
      <c r="OAI1100" s="18"/>
      <c r="OAJ1100" s="18"/>
      <c r="OAK1100" s="18"/>
      <c r="OAL1100" s="18"/>
      <c r="OAM1100" s="18"/>
      <c r="OAN1100" s="18"/>
      <c r="OAO1100" s="18"/>
      <c r="OAP1100" s="18"/>
      <c r="OAQ1100" s="18"/>
      <c r="OAR1100" s="18"/>
      <c r="OAS1100" s="18"/>
      <c r="OAT1100" s="18"/>
      <c r="OAU1100" s="18"/>
      <c r="OAV1100" s="18"/>
      <c r="OAW1100" s="18"/>
      <c r="OAX1100" s="18"/>
      <c r="OAY1100" s="18"/>
      <c r="OAZ1100" s="18"/>
      <c r="OBA1100" s="18"/>
      <c r="OBB1100" s="18"/>
      <c r="OBC1100" s="18"/>
      <c r="OBD1100" s="18"/>
      <c r="OBE1100" s="18"/>
      <c r="OBF1100" s="18"/>
      <c r="OBG1100" s="18"/>
      <c r="OBH1100" s="18"/>
      <c r="OBI1100" s="18"/>
      <c r="OBJ1100" s="18"/>
      <c r="OBK1100" s="18"/>
      <c r="OBL1100" s="18"/>
      <c r="OBM1100" s="18"/>
      <c r="OBN1100" s="18"/>
      <c r="OBO1100" s="18"/>
      <c r="OBP1100" s="18"/>
      <c r="OBQ1100" s="18"/>
      <c r="OBR1100" s="18"/>
      <c r="OBS1100" s="18"/>
      <c r="OBT1100" s="18"/>
      <c r="OBU1100" s="18"/>
      <c r="OBV1100" s="18"/>
      <c r="OBW1100" s="18"/>
      <c r="OBX1100" s="18"/>
      <c r="OBY1100" s="18"/>
      <c r="OBZ1100" s="18"/>
      <c r="OCA1100" s="18"/>
      <c r="OCB1100" s="18"/>
      <c r="OCC1100" s="18"/>
      <c r="OCD1100" s="18"/>
      <c r="OCE1100" s="18"/>
      <c r="OCF1100" s="18"/>
      <c r="OCG1100" s="18"/>
      <c r="OCH1100" s="18"/>
      <c r="OCI1100" s="18"/>
      <c r="OCJ1100" s="18"/>
      <c r="OCK1100" s="18"/>
      <c r="OCL1100" s="18"/>
      <c r="OCM1100" s="18"/>
      <c r="OCN1100" s="18"/>
      <c r="OCO1100" s="18"/>
      <c r="OCP1100" s="18"/>
      <c r="OCQ1100" s="18"/>
      <c r="OCR1100" s="18"/>
      <c r="OCS1100" s="18"/>
      <c r="OCT1100" s="18"/>
      <c r="OCU1100" s="18"/>
      <c r="OCV1100" s="18"/>
      <c r="OCW1100" s="18"/>
      <c r="OCX1100" s="18"/>
      <c r="OCY1100" s="18"/>
      <c r="OCZ1100" s="18"/>
      <c r="ODA1100" s="18"/>
      <c r="ODB1100" s="18"/>
      <c r="ODC1100" s="18"/>
      <c r="ODD1100" s="18"/>
      <c r="ODE1100" s="18"/>
      <c r="ODF1100" s="18"/>
      <c r="ODG1100" s="18"/>
      <c r="ODH1100" s="18"/>
      <c r="ODI1100" s="18"/>
      <c r="ODJ1100" s="18"/>
      <c r="ODK1100" s="18"/>
      <c r="ODL1100" s="18"/>
      <c r="ODM1100" s="18"/>
      <c r="ODN1100" s="18"/>
      <c r="ODO1100" s="18"/>
      <c r="ODP1100" s="18"/>
      <c r="ODQ1100" s="18"/>
      <c r="ODR1100" s="18"/>
      <c r="ODS1100" s="18"/>
      <c r="ODT1100" s="18"/>
      <c r="ODU1100" s="18"/>
      <c r="ODV1100" s="18"/>
      <c r="ODW1100" s="18"/>
      <c r="ODX1100" s="18"/>
      <c r="ODY1100" s="18"/>
      <c r="ODZ1100" s="18"/>
      <c r="OEA1100" s="18"/>
      <c r="OEB1100" s="18"/>
      <c r="OEC1100" s="18"/>
      <c r="OED1100" s="18"/>
      <c r="OEE1100" s="18"/>
      <c r="OEF1100" s="18"/>
      <c r="OEG1100" s="18"/>
      <c r="OEH1100" s="18"/>
      <c r="OEI1100" s="18"/>
      <c r="OEJ1100" s="18"/>
      <c r="OEK1100" s="18"/>
      <c r="OEL1100" s="18"/>
      <c r="OEM1100" s="18"/>
      <c r="OEN1100" s="18"/>
      <c r="OEO1100" s="18"/>
      <c r="OEP1100" s="18"/>
      <c r="OEQ1100" s="18"/>
      <c r="OER1100" s="18"/>
      <c r="OES1100" s="18"/>
      <c r="OET1100" s="18"/>
      <c r="OEU1100" s="18"/>
      <c r="OEV1100" s="18"/>
      <c r="OEW1100" s="18"/>
      <c r="OEX1100" s="18"/>
      <c r="OEY1100" s="18"/>
      <c r="OEZ1100" s="18"/>
      <c r="OFA1100" s="18"/>
      <c r="OFB1100" s="18"/>
      <c r="OFC1100" s="18"/>
      <c r="OFD1100" s="18"/>
      <c r="OFE1100" s="18"/>
      <c r="OFF1100" s="18"/>
      <c r="OFG1100" s="18"/>
      <c r="OFH1100" s="18"/>
      <c r="OFI1100" s="18"/>
      <c r="OFJ1100" s="18"/>
      <c r="OFK1100" s="18"/>
      <c r="OFL1100" s="18"/>
      <c r="OFM1100" s="18"/>
      <c r="OFN1100" s="18"/>
      <c r="OFO1100" s="18"/>
      <c r="OFP1100" s="18"/>
      <c r="OFQ1100" s="18"/>
      <c r="OFR1100" s="18"/>
      <c r="OFS1100" s="18"/>
      <c r="OFT1100" s="18"/>
      <c r="OFU1100" s="18"/>
      <c r="OFV1100" s="18"/>
      <c r="OFW1100" s="18"/>
      <c r="OFX1100" s="18"/>
      <c r="OFY1100" s="18"/>
      <c r="OFZ1100" s="18"/>
      <c r="OGA1100" s="18"/>
      <c r="OGB1100" s="18"/>
      <c r="OGC1100" s="18"/>
      <c r="OGD1100" s="18"/>
      <c r="OGE1100" s="18"/>
      <c r="OGF1100" s="18"/>
      <c r="OGG1100" s="18"/>
      <c r="OGH1100" s="18"/>
      <c r="OGI1100" s="18"/>
      <c r="OGJ1100" s="18"/>
      <c r="OGK1100" s="18"/>
      <c r="OGL1100" s="18"/>
      <c r="OGM1100" s="18"/>
      <c r="OGN1100" s="18"/>
      <c r="OGO1100" s="18"/>
      <c r="OGP1100" s="18"/>
      <c r="OGQ1100" s="18"/>
      <c r="OGR1100" s="18"/>
      <c r="OGS1100" s="18"/>
      <c r="OGT1100" s="18"/>
      <c r="OGU1100" s="18"/>
      <c r="OGV1100" s="18"/>
      <c r="OGW1100" s="18"/>
      <c r="OGX1100" s="18"/>
      <c r="OGY1100" s="18"/>
      <c r="OGZ1100" s="18"/>
      <c r="OHA1100" s="18"/>
      <c r="OHB1100" s="18"/>
      <c r="OHC1100" s="18"/>
      <c r="OHD1100" s="18"/>
      <c r="OHE1100" s="18"/>
      <c r="OHF1100" s="18"/>
      <c r="OHG1100" s="18"/>
      <c r="OHH1100" s="18"/>
      <c r="OHI1100" s="18"/>
      <c r="OHJ1100" s="18"/>
      <c r="OHK1100" s="18"/>
      <c r="OHL1100" s="18"/>
      <c r="OHM1100" s="18"/>
      <c r="OHN1100" s="18"/>
      <c r="OHO1100" s="18"/>
      <c r="OHP1100" s="18"/>
      <c r="OHQ1100" s="18"/>
      <c r="OHR1100" s="18"/>
      <c r="OHS1100" s="18"/>
      <c r="OHT1100" s="18"/>
      <c r="OHU1100" s="18"/>
      <c r="OHV1100" s="18"/>
      <c r="OHW1100" s="18"/>
      <c r="OHX1100" s="18"/>
      <c r="OHY1100" s="18"/>
      <c r="OHZ1100" s="18"/>
      <c r="OIA1100" s="18"/>
      <c r="OIB1100" s="18"/>
      <c r="OIC1100" s="18"/>
      <c r="OID1100" s="18"/>
      <c r="OIE1100" s="18"/>
      <c r="OIF1100" s="18"/>
      <c r="OIG1100" s="18"/>
      <c r="OIH1100" s="18"/>
      <c r="OII1100" s="18"/>
      <c r="OIJ1100" s="18"/>
      <c r="OIK1100" s="18"/>
      <c r="OIL1100" s="18"/>
      <c r="OIM1100" s="18"/>
      <c r="OIN1100" s="18"/>
      <c r="OIO1100" s="18"/>
      <c r="OIP1100" s="18"/>
      <c r="OIQ1100" s="18"/>
      <c r="OIR1100" s="18"/>
      <c r="OIS1100" s="18"/>
      <c r="OIT1100" s="18"/>
      <c r="OIU1100" s="18"/>
      <c r="OIV1100" s="18"/>
      <c r="OIW1100" s="18"/>
      <c r="OIX1100" s="18"/>
      <c r="OIY1100" s="18"/>
      <c r="OIZ1100" s="18"/>
      <c r="OJA1100" s="18"/>
      <c r="OJB1100" s="18"/>
      <c r="OJC1100" s="18"/>
      <c r="OJD1100" s="18"/>
      <c r="OJE1100" s="18"/>
      <c r="OJF1100" s="18"/>
      <c r="OJG1100" s="18"/>
      <c r="OJH1100" s="18"/>
      <c r="OJI1100" s="18"/>
      <c r="OJJ1100" s="18"/>
      <c r="OJK1100" s="18"/>
      <c r="OJL1100" s="18"/>
      <c r="OJM1100" s="18"/>
      <c r="OJN1100" s="18"/>
      <c r="OJO1100" s="18"/>
      <c r="OJP1100" s="18"/>
      <c r="OJQ1100" s="18"/>
      <c r="OJR1100" s="18"/>
      <c r="OJS1100" s="18"/>
      <c r="OJT1100" s="18"/>
      <c r="OJU1100" s="18"/>
      <c r="OJV1100" s="18"/>
      <c r="OJW1100" s="18"/>
      <c r="OJX1100" s="18"/>
      <c r="OJY1100" s="18"/>
      <c r="OJZ1100" s="18"/>
      <c r="OKA1100" s="18"/>
      <c r="OKB1100" s="18"/>
      <c r="OKC1100" s="18"/>
      <c r="OKD1100" s="18"/>
      <c r="OKE1100" s="18"/>
      <c r="OKF1100" s="18"/>
      <c r="OKG1100" s="18"/>
      <c r="OKH1100" s="18"/>
      <c r="OKI1100" s="18"/>
      <c r="OKJ1100" s="18"/>
      <c r="OKK1100" s="18"/>
      <c r="OKL1100" s="18"/>
      <c r="OKM1100" s="18"/>
      <c r="OKN1100" s="18"/>
      <c r="OKO1100" s="18"/>
      <c r="OKP1100" s="18"/>
      <c r="OKQ1100" s="18"/>
      <c r="OKR1100" s="18"/>
      <c r="OKS1100" s="18"/>
      <c r="OKT1100" s="18"/>
      <c r="OKU1100" s="18"/>
      <c r="OKV1100" s="18"/>
      <c r="OKW1100" s="18"/>
      <c r="OKX1100" s="18"/>
      <c r="OKY1100" s="18"/>
      <c r="OKZ1100" s="18"/>
      <c r="OLA1100" s="18"/>
      <c r="OLB1100" s="18"/>
      <c r="OLC1100" s="18"/>
      <c r="OLD1100" s="18"/>
      <c r="OLE1100" s="18"/>
      <c r="OLF1100" s="18"/>
      <c r="OLG1100" s="18"/>
      <c r="OLH1100" s="18"/>
      <c r="OLI1100" s="18"/>
      <c r="OLJ1100" s="18"/>
      <c r="OLK1100" s="18"/>
      <c r="OLL1100" s="18"/>
      <c r="OLM1100" s="18"/>
      <c r="OLN1100" s="18"/>
      <c r="OLO1100" s="18"/>
      <c r="OLP1100" s="18"/>
      <c r="OLQ1100" s="18"/>
      <c r="OLR1100" s="18"/>
      <c r="OLS1100" s="18"/>
      <c r="OLT1100" s="18"/>
      <c r="OLU1100" s="18"/>
      <c r="OLV1100" s="18"/>
      <c r="OLW1100" s="18"/>
      <c r="OLX1100" s="18"/>
      <c r="OLY1100" s="18"/>
      <c r="OLZ1100" s="18"/>
      <c r="OMA1100" s="18"/>
      <c r="OMB1100" s="18"/>
      <c r="OMC1100" s="18"/>
      <c r="OMD1100" s="18"/>
      <c r="OME1100" s="18"/>
      <c r="OMF1100" s="18"/>
      <c r="OMG1100" s="18"/>
      <c r="OMH1100" s="18"/>
      <c r="OMI1100" s="18"/>
      <c r="OMJ1100" s="18"/>
      <c r="OMK1100" s="18"/>
      <c r="OML1100" s="18"/>
      <c r="OMM1100" s="18"/>
      <c r="OMN1100" s="18"/>
      <c r="OMO1100" s="18"/>
      <c r="OMP1100" s="18"/>
      <c r="OMQ1100" s="18"/>
      <c r="OMR1100" s="18"/>
      <c r="OMS1100" s="18"/>
      <c r="OMT1100" s="18"/>
      <c r="OMU1100" s="18"/>
      <c r="OMV1100" s="18"/>
      <c r="OMW1100" s="18"/>
      <c r="OMX1100" s="18"/>
      <c r="OMY1100" s="18"/>
      <c r="OMZ1100" s="18"/>
      <c r="ONA1100" s="18"/>
      <c r="ONB1100" s="18"/>
      <c r="ONC1100" s="18"/>
      <c r="OND1100" s="18"/>
      <c r="ONE1100" s="18"/>
      <c r="ONF1100" s="18"/>
      <c r="ONG1100" s="18"/>
      <c r="ONH1100" s="18"/>
      <c r="ONI1100" s="18"/>
      <c r="ONJ1100" s="18"/>
      <c r="ONK1100" s="18"/>
      <c r="ONL1100" s="18"/>
      <c r="ONM1100" s="18"/>
      <c r="ONN1100" s="18"/>
      <c r="ONO1100" s="18"/>
      <c r="ONP1100" s="18"/>
      <c r="ONQ1100" s="18"/>
      <c r="ONR1100" s="18"/>
      <c r="ONS1100" s="18"/>
      <c r="ONT1100" s="18"/>
      <c r="ONU1100" s="18"/>
      <c r="ONV1100" s="18"/>
      <c r="ONW1100" s="18"/>
      <c r="ONX1100" s="18"/>
      <c r="ONY1100" s="18"/>
      <c r="ONZ1100" s="18"/>
      <c r="OOA1100" s="18"/>
      <c r="OOB1100" s="18"/>
      <c r="OOC1100" s="18"/>
      <c r="OOD1100" s="18"/>
      <c r="OOE1100" s="18"/>
      <c r="OOF1100" s="18"/>
      <c r="OOG1100" s="18"/>
      <c r="OOH1100" s="18"/>
      <c r="OOI1100" s="18"/>
      <c r="OOJ1100" s="18"/>
      <c r="OOK1100" s="18"/>
      <c r="OOL1100" s="18"/>
      <c r="OOM1100" s="18"/>
      <c r="OON1100" s="18"/>
      <c r="OOO1100" s="18"/>
      <c r="OOP1100" s="18"/>
      <c r="OOQ1100" s="18"/>
      <c r="OOR1100" s="18"/>
      <c r="OOS1100" s="18"/>
      <c r="OOT1100" s="18"/>
      <c r="OOU1100" s="18"/>
      <c r="OOV1100" s="18"/>
      <c r="OOW1100" s="18"/>
      <c r="OOX1100" s="18"/>
      <c r="OOY1100" s="18"/>
      <c r="OOZ1100" s="18"/>
      <c r="OPA1100" s="18"/>
      <c r="OPB1100" s="18"/>
      <c r="OPC1100" s="18"/>
      <c r="OPD1100" s="18"/>
      <c r="OPE1100" s="18"/>
      <c r="OPF1100" s="18"/>
      <c r="OPG1100" s="18"/>
      <c r="OPH1100" s="18"/>
      <c r="OPI1100" s="18"/>
      <c r="OPJ1100" s="18"/>
      <c r="OPK1100" s="18"/>
      <c r="OPL1100" s="18"/>
      <c r="OPM1100" s="18"/>
      <c r="OPN1100" s="18"/>
      <c r="OPO1100" s="18"/>
      <c r="OPP1100" s="18"/>
      <c r="OPQ1100" s="18"/>
      <c r="OPR1100" s="18"/>
      <c r="OPS1100" s="18"/>
      <c r="OPT1100" s="18"/>
      <c r="OPU1100" s="18"/>
      <c r="OPV1100" s="18"/>
      <c r="OPW1100" s="18"/>
      <c r="OPX1100" s="18"/>
      <c r="OPY1100" s="18"/>
      <c r="OPZ1100" s="18"/>
      <c r="OQA1100" s="18"/>
      <c r="OQB1100" s="18"/>
      <c r="OQC1100" s="18"/>
      <c r="OQD1100" s="18"/>
      <c r="OQE1100" s="18"/>
      <c r="OQF1100" s="18"/>
      <c r="OQG1100" s="18"/>
      <c r="OQH1100" s="18"/>
      <c r="OQI1100" s="18"/>
      <c r="OQJ1100" s="18"/>
      <c r="OQK1100" s="18"/>
      <c r="OQL1100" s="18"/>
      <c r="OQM1100" s="18"/>
      <c r="OQN1100" s="18"/>
      <c r="OQO1100" s="18"/>
      <c r="OQP1100" s="18"/>
      <c r="OQQ1100" s="18"/>
      <c r="OQR1100" s="18"/>
      <c r="OQS1100" s="18"/>
      <c r="OQT1100" s="18"/>
      <c r="OQU1100" s="18"/>
      <c r="OQV1100" s="18"/>
      <c r="OQW1100" s="18"/>
      <c r="OQX1100" s="18"/>
      <c r="OQY1100" s="18"/>
      <c r="OQZ1100" s="18"/>
      <c r="ORA1100" s="18"/>
      <c r="ORB1100" s="18"/>
      <c r="ORC1100" s="18"/>
      <c r="ORD1100" s="18"/>
      <c r="ORE1100" s="18"/>
      <c r="ORF1100" s="18"/>
      <c r="ORG1100" s="18"/>
      <c r="ORH1100" s="18"/>
      <c r="ORI1100" s="18"/>
      <c r="ORJ1100" s="18"/>
      <c r="ORK1100" s="18"/>
      <c r="ORL1100" s="18"/>
      <c r="ORM1100" s="18"/>
      <c r="ORN1100" s="18"/>
      <c r="ORO1100" s="18"/>
      <c r="ORP1100" s="18"/>
      <c r="ORQ1100" s="18"/>
      <c r="ORR1100" s="18"/>
      <c r="ORS1100" s="18"/>
      <c r="ORT1100" s="18"/>
      <c r="ORU1100" s="18"/>
      <c r="ORV1100" s="18"/>
      <c r="ORW1100" s="18"/>
      <c r="ORX1100" s="18"/>
      <c r="ORY1100" s="18"/>
      <c r="ORZ1100" s="18"/>
      <c r="OSA1100" s="18"/>
      <c r="OSB1100" s="18"/>
      <c r="OSC1100" s="18"/>
      <c r="OSD1100" s="18"/>
      <c r="OSE1100" s="18"/>
      <c r="OSF1100" s="18"/>
      <c r="OSG1100" s="18"/>
      <c r="OSH1100" s="18"/>
      <c r="OSI1100" s="18"/>
      <c r="OSJ1100" s="18"/>
      <c r="OSK1100" s="18"/>
      <c r="OSL1100" s="18"/>
      <c r="OSM1100" s="18"/>
      <c r="OSN1100" s="18"/>
      <c r="OSO1100" s="18"/>
      <c r="OSP1100" s="18"/>
      <c r="OSQ1100" s="18"/>
      <c r="OSR1100" s="18"/>
      <c r="OSS1100" s="18"/>
      <c r="OST1100" s="18"/>
      <c r="OSU1100" s="18"/>
      <c r="OSV1100" s="18"/>
      <c r="OSW1100" s="18"/>
      <c r="OSX1100" s="18"/>
      <c r="OSY1100" s="18"/>
      <c r="OSZ1100" s="18"/>
      <c r="OTA1100" s="18"/>
      <c r="OTB1100" s="18"/>
      <c r="OTC1100" s="18"/>
      <c r="OTD1100" s="18"/>
      <c r="OTE1100" s="18"/>
      <c r="OTF1100" s="18"/>
      <c r="OTG1100" s="18"/>
      <c r="OTH1100" s="18"/>
      <c r="OTI1100" s="18"/>
      <c r="OTJ1100" s="18"/>
      <c r="OTK1100" s="18"/>
      <c r="OTL1100" s="18"/>
      <c r="OTM1100" s="18"/>
      <c r="OTN1100" s="18"/>
      <c r="OTO1100" s="18"/>
      <c r="OTP1100" s="18"/>
      <c r="OTQ1100" s="18"/>
      <c r="OTR1100" s="18"/>
      <c r="OTS1100" s="18"/>
      <c r="OTT1100" s="18"/>
      <c r="OTU1100" s="18"/>
      <c r="OTV1100" s="18"/>
      <c r="OTW1100" s="18"/>
      <c r="OTX1100" s="18"/>
      <c r="OTY1100" s="18"/>
      <c r="OTZ1100" s="18"/>
      <c r="OUA1100" s="18"/>
      <c r="OUB1100" s="18"/>
      <c r="OUC1100" s="18"/>
      <c r="OUD1100" s="18"/>
      <c r="OUE1100" s="18"/>
      <c r="OUF1100" s="18"/>
      <c r="OUG1100" s="18"/>
      <c r="OUH1100" s="18"/>
      <c r="OUI1100" s="18"/>
      <c r="OUJ1100" s="18"/>
      <c r="OUK1100" s="18"/>
      <c r="OUL1100" s="18"/>
      <c r="OUM1100" s="18"/>
      <c r="OUN1100" s="18"/>
      <c r="OUO1100" s="18"/>
      <c r="OUP1100" s="18"/>
      <c r="OUQ1100" s="18"/>
      <c r="OUR1100" s="18"/>
      <c r="OUS1100" s="18"/>
      <c r="OUT1100" s="18"/>
      <c r="OUU1100" s="18"/>
      <c r="OUV1100" s="18"/>
      <c r="OUW1100" s="18"/>
      <c r="OUX1100" s="18"/>
      <c r="OUY1100" s="18"/>
      <c r="OUZ1100" s="18"/>
      <c r="OVA1100" s="18"/>
      <c r="OVB1100" s="18"/>
      <c r="OVC1100" s="18"/>
      <c r="OVD1100" s="18"/>
      <c r="OVE1100" s="18"/>
      <c r="OVF1100" s="18"/>
      <c r="OVG1100" s="18"/>
      <c r="OVH1100" s="18"/>
      <c r="OVI1100" s="18"/>
      <c r="OVJ1100" s="18"/>
      <c r="OVK1100" s="18"/>
      <c r="OVL1100" s="18"/>
      <c r="OVM1100" s="18"/>
      <c r="OVN1100" s="18"/>
      <c r="OVO1100" s="18"/>
      <c r="OVP1100" s="18"/>
      <c r="OVQ1100" s="18"/>
      <c r="OVR1100" s="18"/>
      <c r="OVS1100" s="18"/>
      <c r="OVT1100" s="18"/>
      <c r="OVU1100" s="18"/>
      <c r="OVV1100" s="18"/>
      <c r="OVW1100" s="18"/>
      <c r="OVX1100" s="18"/>
      <c r="OVY1100" s="18"/>
      <c r="OVZ1100" s="18"/>
      <c r="OWA1100" s="18"/>
      <c r="OWB1100" s="18"/>
      <c r="OWC1100" s="18"/>
      <c r="OWD1100" s="18"/>
      <c r="OWE1100" s="18"/>
      <c r="OWF1100" s="18"/>
      <c r="OWG1100" s="18"/>
      <c r="OWH1100" s="18"/>
      <c r="OWI1100" s="18"/>
      <c r="OWJ1100" s="18"/>
      <c r="OWK1100" s="18"/>
      <c r="OWL1100" s="18"/>
      <c r="OWM1100" s="18"/>
      <c r="OWN1100" s="18"/>
      <c r="OWO1100" s="18"/>
      <c r="OWP1100" s="18"/>
      <c r="OWQ1100" s="18"/>
      <c r="OWR1100" s="18"/>
      <c r="OWS1100" s="18"/>
      <c r="OWT1100" s="18"/>
      <c r="OWU1100" s="18"/>
      <c r="OWV1100" s="18"/>
      <c r="OWW1100" s="18"/>
      <c r="OWX1100" s="18"/>
      <c r="OWY1100" s="18"/>
      <c r="OWZ1100" s="18"/>
      <c r="OXA1100" s="18"/>
      <c r="OXB1100" s="18"/>
      <c r="OXC1100" s="18"/>
      <c r="OXD1100" s="18"/>
      <c r="OXE1100" s="18"/>
      <c r="OXF1100" s="18"/>
      <c r="OXG1100" s="18"/>
      <c r="OXH1100" s="18"/>
      <c r="OXI1100" s="18"/>
      <c r="OXJ1100" s="18"/>
      <c r="OXK1100" s="18"/>
      <c r="OXL1100" s="18"/>
      <c r="OXM1100" s="18"/>
      <c r="OXN1100" s="18"/>
      <c r="OXO1100" s="18"/>
      <c r="OXP1100" s="18"/>
      <c r="OXQ1100" s="18"/>
      <c r="OXR1100" s="18"/>
      <c r="OXS1100" s="18"/>
      <c r="OXT1100" s="18"/>
      <c r="OXU1100" s="18"/>
      <c r="OXV1100" s="18"/>
      <c r="OXW1100" s="18"/>
      <c r="OXX1100" s="18"/>
      <c r="OXY1100" s="18"/>
      <c r="OXZ1100" s="18"/>
      <c r="OYA1100" s="18"/>
      <c r="OYB1100" s="18"/>
      <c r="OYC1100" s="18"/>
      <c r="OYD1100" s="18"/>
      <c r="OYE1100" s="18"/>
      <c r="OYF1100" s="18"/>
      <c r="OYG1100" s="18"/>
      <c r="OYH1100" s="18"/>
      <c r="OYI1100" s="18"/>
      <c r="OYJ1100" s="18"/>
      <c r="OYK1100" s="18"/>
      <c r="OYL1100" s="18"/>
      <c r="OYM1100" s="18"/>
      <c r="OYN1100" s="18"/>
      <c r="OYO1100" s="18"/>
      <c r="OYP1100" s="18"/>
      <c r="OYQ1100" s="18"/>
      <c r="OYR1100" s="18"/>
      <c r="OYS1100" s="18"/>
      <c r="OYT1100" s="18"/>
      <c r="OYU1100" s="18"/>
      <c r="OYV1100" s="18"/>
      <c r="OYW1100" s="18"/>
      <c r="OYX1100" s="18"/>
      <c r="OYY1100" s="18"/>
      <c r="OYZ1100" s="18"/>
      <c r="OZA1100" s="18"/>
      <c r="OZB1100" s="18"/>
      <c r="OZC1100" s="18"/>
      <c r="OZD1100" s="18"/>
      <c r="OZE1100" s="18"/>
      <c r="OZF1100" s="18"/>
      <c r="OZG1100" s="18"/>
      <c r="OZH1100" s="18"/>
      <c r="OZI1100" s="18"/>
      <c r="OZJ1100" s="18"/>
      <c r="OZK1100" s="18"/>
      <c r="OZL1100" s="18"/>
      <c r="OZM1100" s="18"/>
      <c r="OZN1100" s="18"/>
      <c r="OZO1100" s="18"/>
      <c r="OZP1100" s="18"/>
      <c r="OZQ1100" s="18"/>
      <c r="OZR1100" s="18"/>
      <c r="OZS1100" s="18"/>
      <c r="OZT1100" s="18"/>
      <c r="OZU1100" s="18"/>
      <c r="OZV1100" s="18"/>
      <c r="OZW1100" s="18"/>
      <c r="OZX1100" s="18"/>
      <c r="OZY1100" s="18"/>
      <c r="OZZ1100" s="18"/>
      <c r="PAA1100" s="18"/>
      <c r="PAB1100" s="18"/>
      <c r="PAC1100" s="18"/>
      <c r="PAD1100" s="18"/>
      <c r="PAE1100" s="18"/>
      <c r="PAF1100" s="18"/>
      <c r="PAG1100" s="18"/>
      <c r="PAH1100" s="18"/>
      <c r="PAI1100" s="18"/>
      <c r="PAJ1100" s="18"/>
      <c r="PAK1100" s="18"/>
      <c r="PAL1100" s="18"/>
      <c r="PAM1100" s="18"/>
      <c r="PAN1100" s="18"/>
      <c r="PAO1100" s="18"/>
      <c r="PAP1100" s="18"/>
      <c r="PAQ1100" s="18"/>
      <c r="PAR1100" s="18"/>
      <c r="PAS1100" s="18"/>
      <c r="PAT1100" s="18"/>
      <c r="PAU1100" s="18"/>
      <c r="PAV1100" s="18"/>
      <c r="PAW1100" s="18"/>
      <c r="PAX1100" s="18"/>
      <c r="PAY1100" s="18"/>
      <c r="PAZ1100" s="18"/>
      <c r="PBA1100" s="18"/>
      <c r="PBB1100" s="18"/>
      <c r="PBC1100" s="18"/>
      <c r="PBD1100" s="18"/>
      <c r="PBE1100" s="18"/>
      <c r="PBF1100" s="18"/>
      <c r="PBG1100" s="18"/>
      <c r="PBH1100" s="18"/>
      <c r="PBI1100" s="18"/>
      <c r="PBJ1100" s="18"/>
      <c r="PBK1100" s="18"/>
      <c r="PBL1100" s="18"/>
      <c r="PBM1100" s="18"/>
      <c r="PBN1100" s="18"/>
      <c r="PBO1100" s="18"/>
      <c r="PBP1100" s="18"/>
      <c r="PBQ1100" s="18"/>
      <c r="PBR1100" s="18"/>
      <c r="PBS1100" s="18"/>
      <c r="PBT1100" s="18"/>
      <c r="PBU1100" s="18"/>
      <c r="PBV1100" s="18"/>
      <c r="PBW1100" s="18"/>
      <c r="PBX1100" s="18"/>
      <c r="PBY1100" s="18"/>
      <c r="PBZ1100" s="18"/>
      <c r="PCA1100" s="18"/>
      <c r="PCB1100" s="18"/>
      <c r="PCC1100" s="18"/>
      <c r="PCD1100" s="18"/>
      <c r="PCE1100" s="18"/>
      <c r="PCF1100" s="18"/>
      <c r="PCG1100" s="18"/>
      <c r="PCH1100" s="18"/>
      <c r="PCI1100" s="18"/>
      <c r="PCJ1100" s="18"/>
      <c r="PCK1100" s="18"/>
      <c r="PCL1100" s="18"/>
      <c r="PCM1100" s="18"/>
      <c r="PCN1100" s="18"/>
      <c r="PCO1100" s="18"/>
      <c r="PCP1100" s="18"/>
      <c r="PCQ1100" s="18"/>
      <c r="PCR1100" s="18"/>
      <c r="PCS1100" s="18"/>
      <c r="PCT1100" s="18"/>
      <c r="PCU1100" s="18"/>
      <c r="PCV1100" s="18"/>
      <c r="PCW1100" s="18"/>
      <c r="PCX1100" s="18"/>
      <c r="PCY1100" s="18"/>
      <c r="PCZ1100" s="18"/>
      <c r="PDA1100" s="18"/>
      <c r="PDB1100" s="18"/>
      <c r="PDC1100" s="18"/>
      <c r="PDD1100" s="18"/>
      <c r="PDE1100" s="18"/>
      <c r="PDF1100" s="18"/>
      <c r="PDG1100" s="18"/>
      <c r="PDH1100" s="18"/>
      <c r="PDI1100" s="18"/>
      <c r="PDJ1100" s="18"/>
      <c r="PDK1100" s="18"/>
      <c r="PDL1100" s="18"/>
      <c r="PDM1100" s="18"/>
      <c r="PDN1100" s="18"/>
      <c r="PDO1100" s="18"/>
      <c r="PDP1100" s="18"/>
      <c r="PDQ1100" s="18"/>
      <c r="PDR1100" s="18"/>
      <c r="PDS1100" s="18"/>
      <c r="PDT1100" s="18"/>
      <c r="PDU1100" s="18"/>
      <c r="PDV1100" s="18"/>
      <c r="PDW1100" s="18"/>
      <c r="PDX1100" s="18"/>
      <c r="PDY1100" s="18"/>
      <c r="PDZ1100" s="18"/>
      <c r="PEA1100" s="18"/>
      <c r="PEB1100" s="18"/>
      <c r="PEC1100" s="18"/>
      <c r="PED1100" s="18"/>
      <c r="PEE1100" s="18"/>
      <c r="PEF1100" s="18"/>
      <c r="PEG1100" s="18"/>
      <c r="PEH1100" s="18"/>
      <c r="PEI1100" s="18"/>
      <c r="PEJ1100" s="18"/>
      <c r="PEK1100" s="18"/>
      <c r="PEL1100" s="18"/>
      <c r="PEM1100" s="18"/>
      <c r="PEN1100" s="18"/>
      <c r="PEO1100" s="18"/>
      <c r="PEP1100" s="18"/>
      <c r="PEQ1100" s="18"/>
      <c r="PER1100" s="18"/>
      <c r="PES1100" s="18"/>
      <c r="PET1100" s="18"/>
      <c r="PEU1100" s="18"/>
      <c r="PEV1100" s="18"/>
      <c r="PEW1100" s="18"/>
      <c r="PEX1100" s="18"/>
      <c r="PEY1100" s="18"/>
      <c r="PEZ1100" s="18"/>
      <c r="PFA1100" s="18"/>
      <c r="PFB1100" s="18"/>
      <c r="PFC1100" s="18"/>
      <c r="PFD1100" s="18"/>
      <c r="PFE1100" s="18"/>
      <c r="PFF1100" s="18"/>
      <c r="PFG1100" s="18"/>
      <c r="PFH1100" s="18"/>
      <c r="PFI1100" s="18"/>
      <c r="PFJ1100" s="18"/>
      <c r="PFK1100" s="18"/>
      <c r="PFL1100" s="18"/>
      <c r="PFM1100" s="18"/>
      <c r="PFN1100" s="18"/>
      <c r="PFO1100" s="18"/>
      <c r="PFP1100" s="18"/>
      <c r="PFQ1100" s="18"/>
      <c r="PFR1100" s="18"/>
      <c r="PFS1100" s="18"/>
      <c r="PFT1100" s="18"/>
      <c r="PFU1100" s="18"/>
      <c r="PFV1100" s="18"/>
      <c r="PFW1100" s="18"/>
      <c r="PFX1100" s="18"/>
      <c r="PFY1100" s="18"/>
      <c r="PFZ1100" s="18"/>
      <c r="PGA1100" s="18"/>
      <c r="PGB1100" s="18"/>
      <c r="PGC1100" s="18"/>
      <c r="PGD1100" s="18"/>
      <c r="PGE1100" s="18"/>
      <c r="PGF1100" s="18"/>
      <c r="PGG1100" s="18"/>
      <c r="PGH1100" s="18"/>
      <c r="PGI1100" s="18"/>
      <c r="PGJ1100" s="18"/>
      <c r="PGK1100" s="18"/>
      <c r="PGL1100" s="18"/>
      <c r="PGM1100" s="18"/>
      <c r="PGN1100" s="18"/>
      <c r="PGO1100" s="18"/>
      <c r="PGP1100" s="18"/>
      <c r="PGQ1100" s="18"/>
      <c r="PGR1100" s="18"/>
      <c r="PGS1100" s="18"/>
      <c r="PGT1100" s="18"/>
      <c r="PGU1100" s="18"/>
      <c r="PGV1100" s="18"/>
      <c r="PGW1100" s="18"/>
      <c r="PGX1100" s="18"/>
      <c r="PGY1100" s="18"/>
      <c r="PGZ1100" s="18"/>
      <c r="PHA1100" s="18"/>
      <c r="PHB1100" s="18"/>
      <c r="PHC1100" s="18"/>
      <c r="PHD1100" s="18"/>
      <c r="PHE1100" s="18"/>
      <c r="PHF1100" s="18"/>
      <c r="PHG1100" s="18"/>
      <c r="PHH1100" s="18"/>
      <c r="PHI1100" s="18"/>
      <c r="PHJ1100" s="18"/>
      <c r="PHK1100" s="18"/>
      <c r="PHL1100" s="18"/>
      <c r="PHM1100" s="18"/>
      <c r="PHN1100" s="18"/>
      <c r="PHO1100" s="18"/>
      <c r="PHP1100" s="18"/>
      <c r="PHQ1100" s="18"/>
      <c r="PHR1100" s="18"/>
      <c r="PHS1100" s="18"/>
      <c r="PHT1100" s="18"/>
      <c r="PHU1100" s="18"/>
      <c r="PHV1100" s="18"/>
      <c r="PHW1100" s="18"/>
      <c r="PHX1100" s="18"/>
      <c r="PHY1100" s="18"/>
      <c r="PHZ1100" s="18"/>
      <c r="PIA1100" s="18"/>
      <c r="PIB1100" s="18"/>
      <c r="PIC1100" s="18"/>
      <c r="PID1100" s="18"/>
      <c r="PIE1100" s="18"/>
      <c r="PIF1100" s="18"/>
      <c r="PIG1100" s="18"/>
      <c r="PIH1100" s="18"/>
      <c r="PII1100" s="18"/>
      <c r="PIJ1100" s="18"/>
      <c r="PIK1100" s="18"/>
      <c r="PIL1100" s="18"/>
      <c r="PIM1100" s="18"/>
      <c r="PIN1100" s="18"/>
      <c r="PIO1100" s="18"/>
      <c r="PIP1100" s="18"/>
      <c r="PIQ1100" s="18"/>
      <c r="PIR1100" s="18"/>
      <c r="PIS1100" s="18"/>
      <c r="PIT1100" s="18"/>
      <c r="PIU1100" s="18"/>
      <c r="PIV1100" s="18"/>
      <c r="PIW1100" s="18"/>
      <c r="PIX1100" s="18"/>
      <c r="PIY1100" s="18"/>
      <c r="PIZ1100" s="18"/>
      <c r="PJA1100" s="18"/>
      <c r="PJB1100" s="18"/>
      <c r="PJC1100" s="18"/>
      <c r="PJD1100" s="18"/>
      <c r="PJE1100" s="18"/>
      <c r="PJF1100" s="18"/>
      <c r="PJG1100" s="18"/>
      <c r="PJH1100" s="18"/>
      <c r="PJI1100" s="18"/>
      <c r="PJJ1100" s="18"/>
      <c r="PJK1100" s="18"/>
      <c r="PJL1100" s="18"/>
      <c r="PJM1100" s="18"/>
      <c r="PJN1100" s="18"/>
      <c r="PJO1100" s="18"/>
      <c r="PJP1100" s="18"/>
      <c r="PJQ1100" s="18"/>
      <c r="PJR1100" s="18"/>
      <c r="PJS1100" s="18"/>
      <c r="PJT1100" s="18"/>
      <c r="PJU1100" s="18"/>
      <c r="PJV1100" s="18"/>
      <c r="PJW1100" s="18"/>
      <c r="PJX1100" s="18"/>
      <c r="PJY1100" s="18"/>
      <c r="PJZ1100" s="18"/>
      <c r="PKA1100" s="18"/>
      <c r="PKB1100" s="18"/>
      <c r="PKC1100" s="18"/>
      <c r="PKD1100" s="18"/>
      <c r="PKE1100" s="18"/>
      <c r="PKF1100" s="18"/>
      <c r="PKG1100" s="18"/>
      <c r="PKH1100" s="18"/>
      <c r="PKI1100" s="18"/>
      <c r="PKJ1100" s="18"/>
      <c r="PKK1100" s="18"/>
      <c r="PKL1100" s="18"/>
      <c r="PKM1100" s="18"/>
      <c r="PKN1100" s="18"/>
      <c r="PKO1100" s="18"/>
      <c r="PKP1100" s="18"/>
      <c r="PKQ1100" s="18"/>
      <c r="PKR1100" s="18"/>
      <c r="PKS1100" s="18"/>
      <c r="PKT1100" s="18"/>
      <c r="PKU1100" s="18"/>
      <c r="PKV1100" s="18"/>
      <c r="PKW1100" s="18"/>
      <c r="PKX1100" s="18"/>
      <c r="PKY1100" s="18"/>
      <c r="PKZ1100" s="18"/>
      <c r="PLA1100" s="18"/>
      <c r="PLB1100" s="18"/>
      <c r="PLC1100" s="18"/>
      <c r="PLD1100" s="18"/>
      <c r="PLE1100" s="18"/>
      <c r="PLF1100" s="18"/>
      <c r="PLG1100" s="18"/>
      <c r="PLH1100" s="18"/>
      <c r="PLI1100" s="18"/>
      <c r="PLJ1100" s="18"/>
      <c r="PLK1100" s="18"/>
      <c r="PLL1100" s="18"/>
      <c r="PLM1100" s="18"/>
      <c r="PLN1100" s="18"/>
      <c r="PLO1100" s="18"/>
      <c r="PLP1100" s="18"/>
      <c r="PLQ1100" s="18"/>
      <c r="PLR1100" s="18"/>
      <c r="PLS1100" s="18"/>
      <c r="PLT1100" s="18"/>
      <c r="PLU1100" s="18"/>
      <c r="PLV1100" s="18"/>
      <c r="PLW1100" s="18"/>
      <c r="PLX1100" s="18"/>
      <c r="PLY1100" s="18"/>
      <c r="PLZ1100" s="18"/>
      <c r="PMA1100" s="18"/>
      <c r="PMB1100" s="18"/>
      <c r="PMC1100" s="18"/>
      <c r="PMD1100" s="18"/>
      <c r="PME1100" s="18"/>
      <c r="PMF1100" s="18"/>
      <c r="PMG1100" s="18"/>
      <c r="PMH1100" s="18"/>
      <c r="PMI1100" s="18"/>
      <c r="PMJ1100" s="18"/>
      <c r="PMK1100" s="18"/>
      <c r="PML1100" s="18"/>
      <c r="PMM1100" s="18"/>
      <c r="PMN1100" s="18"/>
      <c r="PMO1100" s="18"/>
      <c r="PMP1100" s="18"/>
      <c r="PMQ1100" s="18"/>
      <c r="PMR1100" s="18"/>
      <c r="PMS1100" s="18"/>
      <c r="PMT1100" s="18"/>
      <c r="PMU1100" s="18"/>
      <c r="PMV1100" s="18"/>
      <c r="PMW1100" s="18"/>
      <c r="PMX1100" s="18"/>
      <c r="PMY1100" s="18"/>
      <c r="PMZ1100" s="18"/>
      <c r="PNA1100" s="18"/>
      <c r="PNB1100" s="18"/>
      <c r="PNC1100" s="18"/>
      <c r="PND1100" s="18"/>
      <c r="PNE1100" s="18"/>
      <c r="PNF1100" s="18"/>
      <c r="PNG1100" s="18"/>
      <c r="PNH1100" s="18"/>
      <c r="PNI1100" s="18"/>
      <c r="PNJ1100" s="18"/>
      <c r="PNK1100" s="18"/>
      <c r="PNL1100" s="18"/>
      <c r="PNM1100" s="18"/>
      <c r="PNN1100" s="18"/>
      <c r="PNO1100" s="18"/>
      <c r="PNP1100" s="18"/>
      <c r="PNQ1100" s="18"/>
      <c r="PNR1100" s="18"/>
      <c r="PNS1100" s="18"/>
      <c r="PNT1100" s="18"/>
      <c r="PNU1100" s="18"/>
      <c r="PNV1100" s="18"/>
      <c r="PNW1100" s="18"/>
      <c r="PNX1100" s="18"/>
      <c r="PNY1100" s="18"/>
      <c r="PNZ1100" s="18"/>
      <c r="POA1100" s="18"/>
      <c r="POB1100" s="18"/>
      <c r="POC1100" s="18"/>
      <c r="POD1100" s="18"/>
      <c r="POE1100" s="18"/>
      <c r="POF1100" s="18"/>
      <c r="POG1100" s="18"/>
      <c r="POH1100" s="18"/>
      <c r="POI1100" s="18"/>
      <c r="POJ1100" s="18"/>
      <c r="POK1100" s="18"/>
      <c r="POL1100" s="18"/>
      <c r="POM1100" s="18"/>
      <c r="PON1100" s="18"/>
      <c r="POO1100" s="18"/>
      <c r="POP1100" s="18"/>
      <c r="POQ1100" s="18"/>
      <c r="POR1100" s="18"/>
      <c r="POS1100" s="18"/>
      <c r="POT1100" s="18"/>
      <c r="POU1100" s="18"/>
      <c r="POV1100" s="18"/>
      <c r="POW1100" s="18"/>
      <c r="POX1100" s="18"/>
      <c r="POY1100" s="18"/>
      <c r="POZ1100" s="18"/>
      <c r="PPA1100" s="18"/>
      <c r="PPB1100" s="18"/>
      <c r="PPC1100" s="18"/>
      <c r="PPD1100" s="18"/>
      <c r="PPE1100" s="18"/>
      <c r="PPF1100" s="18"/>
      <c r="PPG1100" s="18"/>
      <c r="PPH1100" s="18"/>
      <c r="PPI1100" s="18"/>
      <c r="PPJ1100" s="18"/>
      <c r="PPK1100" s="18"/>
      <c r="PPL1100" s="18"/>
      <c r="PPM1100" s="18"/>
      <c r="PPN1100" s="18"/>
      <c r="PPO1100" s="18"/>
      <c r="PPP1100" s="18"/>
      <c r="PPQ1100" s="18"/>
      <c r="PPR1100" s="18"/>
      <c r="PPS1100" s="18"/>
      <c r="PPT1100" s="18"/>
      <c r="PPU1100" s="18"/>
      <c r="PPV1100" s="18"/>
      <c r="PPW1100" s="18"/>
      <c r="PPX1100" s="18"/>
      <c r="PPY1100" s="18"/>
      <c r="PPZ1100" s="18"/>
      <c r="PQA1100" s="18"/>
      <c r="PQB1100" s="18"/>
      <c r="PQC1100" s="18"/>
      <c r="PQD1100" s="18"/>
      <c r="PQE1100" s="18"/>
      <c r="PQF1100" s="18"/>
      <c r="PQG1100" s="18"/>
      <c r="PQH1100" s="18"/>
      <c r="PQI1100" s="18"/>
      <c r="PQJ1100" s="18"/>
      <c r="PQK1100" s="18"/>
      <c r="PQL1100" s="18"/>
      <c r="PQM1100" s="18"/>
      <c r="PQN1100" s="18"/>
      <c r="PQO1100" s="18"/>
      <c r="PQP1100" s="18"/>
      <c r="PQQ1100" s="18"/>
      <c r="PQR1100" s="18"/>
      <c r="PQS1100" s="18"/>
      <c r="PQT1100" s="18"/>
      <c r="PQU1100" s="18"/>
      <c r="PQV1100" s="18"/>
      <c r="PQW1100" s="18"/>
      <c r="PQX1100" s="18"/>
      <c r="PQY1100" s="18"/>
      <c r="PQZ1100" s="18"/>
      <c r="PRA1100" s="18"/>
      <c r="PRB1100" s="18"/>
      <c r="PRC1100" s="18"/>
      <c r="PRD1100" s="18"/>
      <c r="PRE1100" s="18"/>
      <c r="PRF1100" s="18"/>
      <c r="PRG1100" s="18"/>
      <c r="PRH1100" s="18"/>
      <c r="PRI1100" s="18"/>
      <c r="PRJ1100" s="18"/>
      <c r="PRK1100" s="18"/>
      <c r="PRL1100" s="18"/>
      <c r="PRM1100" s="18"/>
      <c r="PRN1100" s="18"/>
      <c r="PRO1100" s="18"/>
      <c r="PRP1100" s="18"/>
      <c r="PRQ1100" s="18"/>
      <c r="PRR1100" s="18"/>
      <c r="PRS1100" s="18"/>
      <c r="PRT1100" s="18"/>
      <c r="PRU1100" s="18"/>
      <c r="PRV1100" s="18"/>
      <c r="PRW1100" s="18"/>
      <c r="PRX1100" s="18"/>
      <c r="PRY1100" s="18"/>
      <c r="PRZ1100" s="18"/>
      <c r="PSA1100" s="18"/>
      <c r="PSB1100" s="18"/>
      <c r="PSC1100" s="18"/>
      <c r="PSD1100" s="18"/>
      <c r="PSE1100" s="18"/>
      <c r="PSF1100" s="18"/>
      <c r="PSG1100" s="18"/>
      <c r="PSH1100" s="18"/>
      <c r="PSI1100" s="18"/>
      <c r="PSJ1100" s="18"/>
      <c r="PSK1100" s="18"/>
      <c r="PSL1100" s="18"/>
      <c r="PSM1100" s="18"/>
      <c r="PSN1100" s="18"/>
      <c r="PSO1100" s="18"/>
      <c r="PSP1100" s="18"/>
      <c r="PSQ1100" s="18"/>
      <c r="PSR1100" s="18"/>
      <c r="PSS1100" s="18"/>
      <c r="PST1100" s="18"/>
      <c r="PSU1100" s="18"/>
      <c r="PSV1100" s="18"/>
      <c r="PSW1100" s="18"/>
      <c r="PSX1100" s="18"/>
      <c r="PSY1100" s="18"/>
      <c r="PSZ1100" s="18"/>
      <c r="PTA1100" s="18"/>
      <c r="PTB1100" s="18"/>
      <c r="PTC1100" s="18"/>
      <c r="PTD1100" s="18"/>
      <c r="PTE1100" s="18"/>
      <c r="PTF1100" s="18"/>
      <c r="PTG1100" s="18"/>
      <c r="PTH1100" s="18"/>
      <c r="PTI1100" s="18"/>
      <c r="PTJ1100" s="18"/>
      <c r="PTK1100" s="18"/>
      <c r="PTL1100" s="18"/>
      <c r="PTM1100" s="18"/>
      <c r="PTN1100" s="18"/>
      <c r="PTO1100" s="18"/>
      <c r="PTP1100" s="18"/>
      <c r="PTQ1100" s="18"/>
      <c r="PTR1100" s="18"/>
      <c r="PTS1100" s="18"/>
      <c r="PTT1100" s="18"/>
      <c r="PTU1100" s="18"/>
      <c r="PTV1100" s="18"/>
      <c r="PTW1100" s="18"/>
      <c r="PTX1100" s="18"/>
      <c r="PTY1100" s="18"/>
      <c r="PTZ1100" s="18"/>
      <c r="PUA1100" s="18"/>
      <c r="PUB1100" s="18"/>
      <c r="PUC1100" s="18"/>
      <c r="PUD1100" s="18"/>
      <c r="PUE1100" s="18"/>
      <c r="PUF1100" s="18"/>
      <c r="PUG1100" s="18"/>
      <c r="PUH1100" s="18"/>
      <c r="PUI1100" s="18"/>
      <c r="PUJ1100" s="18"/>
      <c r="PUK1100" s="18"/>
      <c r="PUL1100" s="18"/>
      <c r="PUM1100" s="18"/>
      <c r="PUN1100" s="18"/>
      <c r="PUO1100" s="18"/>
      <c r="PUP1100" s="18"/>
      <c r="PUQ1100" s="18"/>
      <c r="PUR1100" s="18"/>
      <c r="PUS1100" s="18"/>
      <c r="PUT1100" s="18"/>
      <c r="PUU1100" s="18"/>
      <c r="PUV1100" s="18"/>
      <c r="PUW1100" s="18"/>
      <c r="PUX1100" s="18"/>
      <c r="PUY1100" s="18"/>
      <c r="PUZ1100" s="18"/>
      <c r="PVA1100" s="18"/>
      <c r="PVB1100" s="18"/>
      <c r="PVC1100" s="18"/>
      <c r="PVD1100" s="18"/>
      <c r="PVE1100" s="18"/>
      <c r="PVF1100" s="18"/>
      <c r="PVG1100" s="18"/>
      <c r="PVH1100" s="18"/>
      <c r="PVI1100" s="18"/>
      <c r="PVJ1100" s="18"/>
      <c r="PVK1100" s="18"/>
      <c r="PVL1100" s="18"/>
      <c r="PVM1100" s="18"/>
      <c r="PVN1100" s="18"/>
      <c r="PVO1100" s="18"/>
      <c r="PVP1100" s="18"/>
      <c r="PVQ1100" s="18"/>
      <c r="PVR1100" s="18"/>
      <c r="PVS1100" s="18"/>
      <c r="PVT1100" s="18"/>
      <c r="PVU1100" s="18"/>
      <c r="PVV1100" s="18"/>
      <c r="PVW1100" s="18"/>
      <c r="PVX1100" s="18"/>
      <c r="PVY1100" s="18"/>
      <c r="PVZ1100" s="18"/>
      <c r="PWA1100" s="18"/>
      <c r="PWB1100" s="18"/>
      <c r="PWC1100" s="18"/>
      <c r="PWD1100" s="18"/>
      <c r="PWE1100" s="18"/>
      <c r="PWF1100" s="18"/>
      <c r="PWG1100" s="18"/>
      <c r="PWH1100" s="18"/>
      <c r="PWI1100" s="18"/>
      <c r="PWJ1100" s="18"/>
      <c r="PWK1100" s="18"/>
      <c r="PWL1100" s="18"/>
      <c r="PWM1100" s="18"/>
      <c r="PWN1100" s="18"/>
      <c r="PWO1100" s="18"/>
      <c r="PWP1100" s="18"/>
      <c r="PWQ1100" s="18"/>
      <c r="PWR1100" s="18"/>
      <c r="PWS1100" s="18"/>
      <c r="PWT1100" s="18"/>
      <c r="PWU1100" s="18"/>
      <c r="PWV1100" s="18"/>
      <c r="PWW1100" s="18"/>
      <c r="PWX1100" s="18"/>
      <c r="PWY1100" s="18"/>
      <c r="PWZ1100" s="18"/>
      <c r="PXA1100" s="18"/>
      <c r="PXB1100" s="18"/>
      <c r="PXC1100" s="18"/>
      <c r="PXD1100" s="18"/>
      <c r="PXE1100" s="18"/>
      <c r="PXF1100" s="18"/>
      <c r="PXG1100" s="18"/>
      <c r="PXH1100" s="18"/>
      <c r="PXI1100" s="18"/>
      <c r="PXJ1100" s="18"/>
      <c r="PXK1100" s="18"/>
      <c r="PXL1100" s="18"/>
      <c r="PXM1100" s="18"/>
      <c r="PXN1100" s="18"/>
      <c r="PXO1100" s="18"/>
      <c r="PXP1100" s="18"/>
      <c r="PXQ1100" s="18"/>
      <c r="PXR1100" s="18"/>
      <c r="PXS1100" s="18"/>
      <c r="PXT1100" s="18"/>
      <c r="PXU1100" s="18"/>
      <c r="PXV1100" s="18"/>
      <c r="PXW1100" s="18"/>
      <c r="PXX1100" s="18"/>
      <c r="PXY1100" s="18"/>
      <c r="PXZ1100" s="18"/>
      <c r="PYA1100" s="18"/>
      <c r="PYB1100" s="18"/>
      <c r="PYC1100" s="18"/>
      <c r="PYD1100" s="18"/>
      <c r="PYE1100" s="18"/>
      <c r="PYF1100" s="18"/>
      <c r="PYG1100" s="18"/>
      <c r="PYH1100" s="18"/>
      <c r="PYI1100" s="18"/>
      <c r="PYJ1100" s="18"/>
      <c r="PYK1100" s="18"/>
      <c r="PYL1100" s="18"/>
      <c r="PYM1100" s="18"/>
      <c r="PYN1100" s="18"/>
      <c r="PYO1100" s="18"/>
      <c r="PYP1100" s="18"/>
      <c r="PYQ1100" s="18"/>
      <c r="PYR1100" s="18"/>
      <c r="PYS1100" s="18"/>
      <c r="PYT1100" s="18"/>
      <c r="PYU1100" s="18"/>
      <c r="PYV1100" s="18"/>
      <c r="PYW1100" s="18"/>
      <c r="PYX1100" s="18"/>
      <c r="PYY1100" s="18"/>
      <c r="PYZ1100" s="18"/>
      <c r="PZA1100" s="18"/>
      <c r="PZB1100" s="18"/>
      <c r="PZC1100" s="18"/>
      <c r="PZD1100" s="18"/>
      <c r="PZE1100" s="18"/>
      <c r="PZF1100" s="18"/>
      <c r="PZG1100" s="18"/>
      <c r="PZH1100" s="18"/>
      <c r="PZI1100" s="18"/>
      <c r="PZJ1100" s="18"/>
      <c r="PZK1100" s="18"/>
      <c r="PZL1100" s="18"/>
      <c r="PZM1100" s="18"/>
      <c r="PZN1100" s="18"/>
      <c r="PZO1100" s="18"/>
      <c r="PZP1100" s="18"/>
      <c r="PZQ1100" s="18"/>
      <c r="PZR1100" s="18"/>
      <c r="PZS1100" s="18"/>
      <c r="PZT1100" s="18"/>
      <c r="PZU1100" s="18"/>
      <c r="PZV1100" s="18"/>
      <c r="PZW1100" s="18"/>
      <c r="PZX1100" s="18"/>
      <c r="PZY1100" s="18"/>
      <c r="PZZ1100" s="18"/>
      <c r="QAA1100" s="18"/>
      <c r="QAB1100" s="18"/>
      <c r="QAC1100" s="18"/>
      <c r="QAD1100" s="18"/>
      <c r="QAE1100" s="18"/>
      <c r="QAF1100" s="18"/>
      <c r="QAG1100" s="18"/>
      <c r="QAH1100" s="18"/>
      <c r="QAI1100" s="18"/>
      <c r="QAJ1100" s="18"/>
      <c r="QAK1100" s="18"/>
      <c r="QAL1100" s="18"/>
      <c r="QAM1100" s="18"/>
      <c r="QAN1100" s="18"/>
      <c r="QAO1100" s="18"/>
      <c r="QAP1100" s="18"/>
      <c r="QAQ1100" s="18"/>
      <c r="QAR1100" s="18"/>
      <c r="QAS1100" s="18"/>
      <c r="QAT1100" s="18"/>
      <c r="QAU1100" s="18"/>
      <c r="QAV1100" s="18"/>
      <c r="QAW1100" s="18"/>
      <c r="QAX1100" s="18"/>
      <c r="QAY1100" s="18"/>
      <c r="QAZ1100" s="18"/>
      <c r="QBA1100" s="18"/>
      <c r="QBB1100" s="18"/>
      <c r="QBC1100" s="18"/>
      <c r="QBD1100" s="18"/>
      <c r="QBE1100" s="18"/>
      <c r="QBF1100" s="18"/>
      <c r="QBG1100" s="18"/>
      <c r="QBH1100" s="18"/>
      <c r="QBI1100" s="18"/>
      <c r="QBJ1100" s="18"/>
      <c r="QBK1100" s="18"/>
      <c r="QBL1100" s="18"/>
      <c r="QBM1100" s="18"/>
      <c r="QBN1100" s="18"/>
      <c r="QBO1100" s="18"/>
      <c r="QBP1100" s="18"/>
      <c r="QBQ1100" s="18"/>
      <c r="QBR1100" s="18"/>
      <c r="QBS1100" s="18"/>
      <c r="QBT1100" s="18"/>
      <c r="QBU1100" s="18"/>
      <c r="QBV1100" s="18"/>
      <c r="QBW1100" s="18"/>
      <c r="QBX1100" s="18"/>
      <c r="QBY1100" s="18"/>
      <c r="QBZ1100" s="18"/>
      <c r="QCA1100" s="18"/>
      <c r="QCB1100" s="18"/>
      <c r="QCC1100" s="18"/>
      <c r="QCD1100" s="18"/>
      <c r="QCE1100" s="18"/>
      <c r="QCF1100" s="18"/>
      <c r="QCG1100" s="18"/>
      <c r="QCH1100" s="18"/>
      <c r="QCI1100" s="18"/>
      <c r="QCJ1100" s="18"/>
      <c r="QCK1100" s="18"/>
      <c r="QCL1100" s="18"/>
      <c r="QCM1100" s="18"/>
      <c r="QCN1100" s="18"/>
      <c r="QCO1100" s="18"/>
      <c r="QCP1100" s="18"/>
      <c r="QCQ1100" s="18"/>
      <c r="QCR1100" s="18"/>
      <c r="QCS1100" s="18"/>
      <c r="QCT1100" s="18"/>
      <c r="QCU1100" s="18"/>
      <c r="QCV1100" s="18"/>
      <c r="QCW1100" s="18"/>
      <c r="QCX1100" s="18"/>
      <c r="QCY1100" s="18"/>
      <c r="QCZ1100" s="18"/>
      <c r="QDA1100" s="18"/>
      <c r="QDB1100" s="18"/>
      <c r="QDC1100" s="18"/>
      <c r="QDD1100" s="18"/>
      <c r="QDE1100" s="18"/>
      <c r="QDF1100" s="18"/>
      <c r="QDG1100" s="18"/>
      <c r="QDH1100" s="18"/>
      <c r="QDI1100" s="18"/>
      <c r="QDJ1100" s="18"/>
      <c r="QDK1100" s="18"/>
      <c r="QDL1100" s="18"/>
      <c r="QDM1100" s="18"/>
      <c r="QDN1100" s="18"/>
      <c r="QDO1100" s="18"/>
      <c r="QDP1100" s="18"/>
      <c r="QDQ1100" s="18"/>
      <c r="QDR1100" s="18"/>
      <c r="QDS1100" s="18"/>
      <c r="QDT1100" s="18"/>
      <c r="QDU1100" s="18"/>
      <c r="QDV1100" s="18"/>
      <c r="QDW1100" s="18"/>
      <c r="QDX1100" s="18"/>
      <c r="QDY1100" s="18"/>
      <c r="QDZ1100" s="18"/>
      <c r="QEA1100" s="18"/>
      <c r="QEB1100" s="18"/>
      <c r="QEC1100" s="18"/>
      <c r="QED1100" s="18"/>
      <c r="QEE1100" s="18"/>
      <c r="QEF1100" s="18"/>
      <c r="QEG1100" s="18"/>
      <c r="QEH1100" s="18"/>
      <c r="QEI1100" s="18"/>
      <c r="QEJ1100" s="18"/>
      <c r="QEK1100" s="18"/>
      <c r="QEL1100" s="18"/>
      <c r="QEM1100" s="18"/>
      <c r="QEN1100" s="18"/>
      <c r="QEO1100" s="18"/>
      <c r="QEP1100" s="18"/>
      <c r="QEQ1100" s="18"/>
      <c r="QER1100" s="18"/>
      <c r="QES1100" s="18"/>
      <c r="QET1100" s="18"/>
      <c r="QEU1100" s="18"/>
      <c r="QEV1100" s="18"/>
      <c r="QEW1100" s="18"/>
      <c r="QEX1100" s="18"/>
      <c r="QEY1100" s="18"/>
      <c r="QEZ1100" s="18"/>
      <c r="QFA1100" s="18"/>
      <c r="QFB1100" s="18"/>
      <c r="QFC1100" s="18"/>
      <c r="QFD1100" s="18"/>
      <c r="QFE1100" s="18"/>
      <c r="QFF1100" s="18"/>
      <c r="QFG1100" s="18"/>
      <c r="QFH1100" s="18"/>
      <c r="QFI1100" s="18"/>
      <c r="QFJ1100" s="18"/>
      <c r="QFK1100" s="18"/>
      <c r="QFL1100" s="18"/>
      <c r="QFM1100" s="18"/>
      <c r="QFN1100" s="18"/>
      <c r="QFO1100" s="18"/>
      <c r="QFP1100" s="18"/>
      <c r="QFQ1100" s="18"/>
      <c r="QFR1100" s="18"/>
      <c r="QFS1100" s="18"/>
      <c r="QFT1100" s="18"/>
      <c r="QFU1100" s="18"/>
      <c r="QFV1100" s="18"/>
      <c r="QFW1100" s="18"/>
      <c r="QFX1100" s="18"/>
      <c r="QFY1100" s="18"/>
      <c r="QFZ1100" s="18"/>
      <c r="QGA1100" s="18"/>
      <c r="QGB1100" s="18"/>
      <c r="QGC1100" s="18"/>
      <c r="QGD1100" s="18"/>
      <c r="QGE1100" s="18"/>
      <c r="QGF1100" s="18"/>
      <c r="QGG1100" s="18"/>
      <c r="QGH1100" s="18"/>
      <c r="QGI1100" s="18"/>
      <c r="QGJ1100" s="18"/>
      <c r="QGK1100" s="18"/>
      <c r="QGL1100" s="18"/>
      <c r="QGM1100" s="18"/>
      <c r="QGN1100" s="18"/>
      <c r="QGO1100" s="18"/>
      <c r="QGP1100" s="18"/>
      <c r="QGQ1100" s="18"/>
      <c r="QGR1100" s="18"/>
      <c r="QGS1100" s="18"/>
      <c r="QGT1100" s="18"/>
      <c r="QGU1100" s="18"/>
      <c r="QGV1100" s="18"/>
      <c r="QGW1100" s="18"/>
      <c r="QGX1100" s="18"/>
      <c r="QGY1100" s="18"/>
      <c r="QGZ1100" s="18"/>
      <c r="QHA1100" s="18"/>
      <c r="QHB1100" s="18"/>
      <c r="QHC1100" s="18"/>
      <c r="QHD1100" s="18"/>
      <c r="QHE1100" s="18"/>
      <c r="QHF1100" s="18"/>
      <c r="QHG1100" s="18"/>
      <c r="QHH1100" s="18"/>
      <c r="QHI1100" s="18"/>
      <c r="QHJ1100" s="18"/>
      <c r="QHK1100" s="18"/>
      <c r="QHL1100" s="18"/>
      <c r="QHM1100" s="18"/>
      <c r="QHN1100" s="18"/>
      <c r="QHO1100" s="18"/>
      <c r="QHP1100" s="18"/>
      <c r="QHQ1100" s="18"/>
      <c r="QHR1100" s="18"/>
      <c r="QHS1100" s="18"/>
      <c r="QHT1100" s="18"/>
      <c r="QHU1100" s="18"/>
      <c r="QHV1100" s="18"/>
      <c r="QHW1100" s="18"/>
      <c r="QHX1100" s="18"/>
      <c r="QHY1100" s="18"/>
      <c r="QHZ1100" s="18"/>
      <c r="QIA1100" s="18"/>
      <c r="QIB1100" s="18"/>
      <c r="QIC1100" s="18"/>
      <c r="QID1100" s="18"/>
      <c r="QIE1100" s="18"/>
      <c r="QIF1100" s="18"/>
      <c r="QIG1100" s="18"/>
      <c r="QIH1100" s="18"/>
      <c r="QII1100" s="18"/>
      <c r="QIJ1100" s="18"/>
      <c r="QIK1100" s="18"/>
      <c r="QIL1100" s="18"/>
      <c r="QIM1100" s="18"/>
      <c r="QIN1100" s="18"/>
      <c r="QIO1100" s="18"/>
      <c r="QIP1100" s="18"/>
      <c r="QIQ1100" s="18"/>
      <c r="QIR1100" s="18"/>
      <c r="QIS1100" s="18"/>
      <c r="QIT1100" s="18"/>
      <c r="QIU1100" s="18"/>
      <c r="QIV1100" s="18"/>
      <c r="QIW1100" s="18"/>
      <c r="QIX1100" s="18"/>
      <c r="QIY1100" s="18"/>
      <c r="QIZ1100" s="18"/>
      <c r="QJA1100" s="18"/>
      <c r="QJB1100" s="18"/>
      <c r="QJC1100" s="18"/>
      <c r="QJD1100" s="18"/>
      <c r="QJE1100" s="18"/>
      <c r="QJF1100" s="18"/>
      <c r="QJG1100" s="18"/>
      <c r="QJH1100" s="18"/>
      <c r="QJI1100" s="18"/>
      <c r="QJJ1100" s="18"/>
      <c r="QJK1100" s="18"/>
      <c r="QJL1100" s="18"/>
      <c r="QJM1100" s="18"/>
      <c r="QJN1100" s="18"/>
      <c r="QJO1100" s="18"/>
      <c r="QJP1100" s="18"/>
      <c r="QJQ1100" s="18"/>
      <c r="QJR1100" s="18"/>
      <c r="QJS1100" s="18"/>
      <c r="QJT1100" s="18"/>
      <c r="QJU1100" s="18"/>
      <c r="QJV1100" s="18"/>
      <c r="QJW1100" s="18"/>
      <c r="QJX1100" s="18"/>
      <c r="QJY1100" s="18"/>
      <c r="QJZ1100" s="18"/>
      <c r="QKA1100" s="18"/>
      <c r="QKB1100" s="18"/>
      <c r="QKC1100" s="18"/>
      <c r="QKD1100" s="18"/>
      <c r="QKE1100" s="18"/>
      <c r="QKF1100" s="18"/>
      <c r="QKG1100" s="18"/>
      <c r="QKH1100" s="18"/>
      <c r="QKI1100" s="18"/>
      <c r="QKJ1100" s="18"/>
      <c r="QKK1100" s="18"/>
      <c r="QKL1100" s="18"/>
      <c r="QKM1100" s="18"/>
      <c r="QKN1100" s="18"/>
      <c r="QKO1100" s="18"/>
      <c r="QKP1100" s="18"/>
      <c r="QKQ1100" s="18"/>
      <c r="QKR1100" s="18"/>
      <c r="QKS1100" s="18"/>
      <c r="QKT1100" s="18"/>
      <c r="QKU1100" s="18"/>
      <c r="QKV1100" s="18"/>
      <c r="QKW1100" s="18"/>
      <c r="QKX1100" s="18"/>
      <c r="QKY1100" s="18"/>
      <c r="QKZ1100" s="18"/>
      <c r="QLA1100" s="18"/>
      <c r="QLB1100" s="18"/>
      <c r="QLC1100" s="18"/>
      <c r="QLD1100" s="18"/>
      <c r="QLE1100" s="18"/>
      <c r="QLF1100" s="18"/>
      <c r="QLG1100" s="18"/>
      <c r="QLH1100" s="18"/>
      <c r="QLI1100" s="18"/>
      <c r="QLJ1100" s="18"/>
      <c r="QLK1100" s="18"/>
      <c r="QLL1100" s="18"/>
      <c r="QLM1100" s="18"/>
      <c r="QLN1100" s="18"/>
      <c r="QLO1100" s="18"/>
      <c r="QLP1100" s="18"/>
      <c r="QLQ1100" s="18"/>
      <c r="QLR1100" s="18"/>
      <c r="QLS1100" s="18"/>
      <c r="QLT1100" s="18"/>
      <c r="QLU1100" s="18"/>
      <c r="QLV1100" s="18"/>
      <c r="QLW1100" s="18"/>
      <c r="QLX1100" s="18"/>
      <c r="QLY1100" s="18"/>
      <c r="QLZ1100" s="18"/>
      <c r="QMA1100" s="18"/>
      <c r="QMB1100" s="18"/>
      <c r="QMC1100" s="18"/>
      <c r="QMD1100" s="18"/>
      <c r="QME1100" s="18"/>
      <c r="QMF1100" s="18"/>
      <c r="QMG1100" s="18"/>
      <c r="QMH1100" s="18"/>
      <c r="QMI1100" s="18"/>
      <c r="QMJ1100" s="18"/>
      <c r="QMK1100" s="18"/>
      <c r="QML1100" s="18"/>
      <c r="QMM1100" s="18"/>
      <c r="QMN1100" s="18"/>
      <c r="QMO1100" s="18"/>
      <c r="QMP1100" s="18"/>
      <c r="QMQ1100" s="18"/>
      <c r="QMR1100" s="18"/>
      <c r="QMS1100" s="18"/>
      <c r="QMT1100" s="18"/>
      <c r="QMU1100" s="18"/>
      <c r="QMV1100" s="18"/>
      <c r="QMW1100" s="18"/>
      <c r="QMX1100" s="18"/>
      <c r="QMY1100" s="18"/>
      <c r="QMZ1100" s="18"/>
      <c r="QNA1100" s="18"/>
      <c r="QNB1100" s="18"/>
      <c r="QNC1100" s="18"/>
      <c r="QND1100" s="18"/>
      <c r="QNE1100" s="18"/>
      <c r="QNF1100" s="18"/>
      <c r="QNG1100" s="18"/>
      <c r="QNH1100" s="18"/>
      <c r="QNI1100" s="18"/>
      <c r="QNJ1100" s="18"/>
      <c r="QNK1100" s="18"/>
      <c r="QNL1100" s="18"/>
      <c r="QNM1100" s="18"/>
      <c r="QNN1100" s="18"/>
      <c r="QNO1100" s="18"/>
      <c r="QNP1100" s="18"/>
      <c r="QNQ1100" s="18"/>
      <c r="QNR1100" s="18"/>
      <c r="QNS1100" s="18"/>
      <c r="QNT1100" s="18"/>
      <c r="QNU1100" s="18"/>
      <c r="QNV1100" s="18"/>
      <c r="QNW1100" s="18"/>
      <c r="QNX1100" s="18"/>
      <c r="QNY1100" s="18"/>
      <c r="QNZ1100" s="18"/>
      <c r="QOA1100" s="18"/>
      <c r="QOB1100" s="18"/>
      <c r="QOC1100" s="18"/>
      <c r="QOD1100" s="18"/>
      <c r="QOE1100" s="18"/>
      <c r="QOF1100" s="18"/>
      <c r="QOG1100" s="18"/>
      <c r="QOH1100" s="18"/>
      <c r="QOI1100" s="18"/>
      <c r="QOJ1100" s="18"/>
      <c r="QOK1100" s="18"/>
      <c r="QOL1100" s="18"/>
      <c r="QOM1100" s="18"/>
      <c r="QON1100" s="18"/>
      <c r="QOO1100" s="18"/>
      <c r="QOP1100" s="18"/>
      <c r="QOQ1100" s="18"/>
      <c r="QOR1100" s="18"/>
      <c r="QOS1100" s="18"/>
      <c r="QOT1100" s="18"/>
      <c r="QOU1100" s="18"/>
      <c r="QOV1100" s="18"/>
      <c r="QOW1100" s="18"/>
      <c r="QOX1100" s="18"/>
      <c r="QOY1100" s="18"/>
      <c r="QOZ1100" s="18"/>
      <c r="QPA1100" s="18"/>
      <c r="QPB1100" s="18"/>
      <c r="QPC1100" s="18"/>
      <c r="QPD1100" s="18"/>
      <c r="QPE1100" s="18"/>
      <c r="QPF1100" s="18"/>
      <c r="QPG1100" s="18"/>
      <c r="QPH1100" s="18"/>
      <c r="QPI1100" s="18"/>
      <c r="QPJ1100" s="18"/>
      <c r="QPK1100" s="18"/>
      <c r="QPL1100" s="18"/>
      <c r="QPM1100" s="18"/>
      <c r="QPN1100" s="18"/>
      <c r="QPO1100" s="18"/>
      <c r="QPP1100" s="18"/>
      <c r="QPQ1100" s="18"/>
      <c r="QPR1100" s="18"/>
      <c r="QPS1100" s="18"/>
      <c r="QPT1100" s="18"/>
      <c r="QPU1100" s="18"/>
      <c r="QPV1100" s="18"/>
      <c r="QPW1100" s="18"/>
      <c r="QPX1100" s="18"/>
      <c r="QPY1100" s="18"/>
      <c r="QPZ1100" s="18"/>
      <c r="QQA1100" s="18"/>
      <c r="QQB1100" s="18"/>
      <c r="QQC1100" s="18"/>
      <c r="QQD1100" s="18"/>
      <c r="QQE1100" s="18"/>
      <c r="QQF1100" s="18"/>
      <c r="QQG1100" s="18"/>
      <c r="QQH1100" s="18"/>
      <c r="QQI1100" s="18"/>
      <c r="QQJ1100" s="18"/>
      <c r="QQK1100" s="18"/>
      <c r="QQL1100" s="18"/>
      <c r="QQM1100" s="18"/>
      <c r="QQN1100" s="18"/>
      <c r="QQO1100" s="18"/>
      <c r="QQP1100" s="18"/>
      <c r="QQQ1100" s="18"/>
      <c r="QQR1100" s="18"/>
      <c r="QQS1100" s="18"/>
      <c r="QQT1100" s="18"/>
      <c r="QQU1100" s="18"/>
      <c r="QQV1100" s="18"/>
      <c r="QQW1100" s="18"/>
      <c r="QQX1100" s="18"/>
      <c r="QQY1100" s="18"/>
      <c r="QQZ1100" s="18"/>
      <c r="QRA1100" s="18"/>
      <c r="QRB1100" s="18"/>
      <c r="QRC1100" s="18"/>
      <c r="QRD1100" s="18"/>
      <c r="QRE1100" s="18"/>
      <c r="QRF1100" s="18"/>
      <c r="QRG1100" s="18"/>
      <c r="QRH1100" s="18"/>
      <c r="QRI1100" s="18"/>
      <c r="QRJ1100" s="18"/>
      <c r="QRK1100" s="18"/>
      <c r="QRL1100" s="18"/>
      <c r="QRM1100" s="18"/>
      <c r="QRN1100" s="18"/>
      <c r="QRO1100" s="18"/>
      <c r="QRP1100" s="18"/>
      <c r="QRQ1100" s="18"/>
      <c r="QRR1100" s="18"/>
      <c r="QRS1100" s="18"/>
      <c r="QRT1100" s="18"/>
      <c r="QRU1100" s="18"/>
      <c r="QRV1100" s="18"/>
      <c r="QRW1100" s="18"/>
      <c r="QRX1100" s="18"/>
      <c r="QRY1100" s="18"/>
      <c r="QRZ1100" s="18"/>
      <c r="QSA1100" s="18"/>
      <c r="QSB1100" s="18"/>
      <c r="QSC1100" s="18"/>
      <c r="QSD1100" s="18"/>
      <c r="QSE1100" s="18"/>
      <c r="QSF1100" s="18"/>
      <c r="QSG1100" s="18"/>
      <c r="QSH1100" s="18"/>
      <c r="QSI1100" s="18"/>
      <c r="QSJ1100" s="18"/>
      <c r="QSK1100" s="18"/>
      <c r="QSL1100" s="18"/>
      <c r="QSM1100" s="18"/>
      <c r="QSN1100" s="18"/>
      <c r="QSO1100" s="18"/>
      <c r="QSP1100" s="18"/>
      <c r="QSQ1100" s="18"/>
      <c r="QSR1100" s="18"/>
      <c r="QSS1100" s="18"/>
      <c r="QST1100" s="18"/>
      <c r="QSU1100" s="18"/>
      <c r="QSV1100" s="18"/>
      <c r="QSW1100" s="18"/>
      <c r="QSX1100" s="18"/>
      <c r="QSY1100" s="18"/>
      <c r="QSZ1100" s="18"/>
      <c r="QTA1100" s="18"/>
      <c r="QTB1100" s="18"/>
      <c r="QTC1100" s="18"/>
      <c r="QTD1100" s="18"/>
      <c r="QTE1100" s="18"/>
      <c r="QTF1100" s="18"/>
      <c r="QTG1100" s="18"/>
      <c r="QTH1100" s="18"/>
      <c r="QTI1100" s="18"/>
      <c r="QTJ1100" s="18"/>
      <c r="QTK1100" s="18"/>
      <c r="QTL1100" s="18"/>
      <c r="QTM1100" s="18"/>
      <c r="QTN1100" s="18"/>
      <c r="QTO1100" s="18"/>
      <c r="QTP1100" s="18"/>
      <c r="QTQ1100" s="18"/>
      <c r="QTR1100" s="18"/>
      <c r="QTS1100" s="18"/>
      <c r="QTT1100" s="18"/>
      <c r="QTU1100" s="18"/>
      <c r="QTV1100" s="18"/>
      <c r="QTW1100" s="18"/>
      <c r="QTX1100" s="18"/>
      <c r="QTY1100" s="18"/>
      <c r="QTZ1100" s="18"/>
      <c r="QUA1100" s="18"/>
      <c r="QUB1100" s="18"/>
      <c r="QUC1100" s="18"/>
      <c r="QUD1100" s="18"/>
      <c r="QUE1100" s="18"/>
      <c r="QUF1100" s="18"/>
      <c r="QUG1100" s="18"/>
      <c r="QUH1100" s="18"/>
      <c r="QUI1100" s="18"/>
      <c r="QUJ1100" s="18"/>
      <c r="QUK1100" s="18"/>
      <c r="QUL1100" s="18"/>
      <c r="QUM1100" s="18"/>
      <c r="QUN1100" s="18"/>
      <c r="QUO1100" s="18"/>
      <c r="QUP1100" s="18"/>
      <c r="QUQ1100" s="18"/>
      <c r="QUR1100" s="18"/>
      <c r="QUS1100" s="18"/>
      <c r="QUT1100" s="18"/>
      <c r="QUU1100" s="18"/>
      <c r="QUV1100" s="18"/>
      <c r="QUW1100" s="18"/>
      <c r="QUX1100" s="18"/>
      <c r="QUY1100" s="18"/>
      <c r="QUZ1100" s="18"/>
      <c r="QVA1100" s="18"/>
      <c r="QVB1100" s="18"/>
      <c r="QVC1100" s="18"/>
      <c r="QVD1100" s="18"/>
      <c r="QVE1100" s="18"/>
      <c r="QVF1100" s="18"/>
      <c r="QVG1100" s="18"/>
      <c r="QVH1100" s="18"/>
      <c r="QVI1100" s="18"/>
      <c r="QVJ1100" s="18"/>
      <c r="QVK1100" s="18"/>
      <c r="QVL1100" s="18"/>
      <c r="QVM1100" s="18"/>
      <c r="QVN1100" s="18"/>
      <c r="QVO1100" s="18"/>
      <c r="QVP1100" s="18"/>
      <c r="QVQ1100" s="18"/>
      <c r="QVR1100" s="18"/>
      <c r="QVS1100" s="18"/>
      <c r="QVT1100" s="18"/>
      <c r="QVU1100" s="18"/>
      <c r="QVV1100" s="18"/>
      <c r="QVW1100" s="18"/>
      <c r="QVX1100" s="18"/>
      <c r="QVY1100" s="18"/>
      <c r="QVZ1100" s="18"/>
      <c r="QWA1100" s="18"/>
      <c r="QWB1100" s="18"/>
      <c r="QWC1100" s="18"/>
      <c r="QWD1100" s="18"/>
      <c r="QWE1100" s="18"/>
      <c r="QWF1100" s="18"/>
      <c r="QWG1100" s="18"/>
      <c r="QWH1100" s="18"/>
      <c r="QWI1100" s="18"/>
      <c r="QWJ1100" s="18"/>
      <c r="QWK1100" s="18"/>
      <c r="QWL1100" s="18"/>
      <c r="QWM1100" s="18"/>
      <c r="QWN1100" s="18"/>
      <c r="QWO1100" s="18"/>
      <c r="QWP1100" s="18"/>
      <c r="QWQ1100" s="18"/>
      <c r="QWR1100" s="18"/>
      <c r="QWS1100" s="18"/>
      <c r="QWT1100" s="18"/>
      <c r="QWU1100" s="18"/>
      <c r="QWV1100" s="18"/>
      <c r="QWW1100" s="18"/>
      <c r="QWX1100" s="18"/>
      <c r="QWY1100" s="18"/>
      <c r="QWZ1100" s="18"/>
      <c r="QXA1100" s="18"/>
      <c r="QXB1100" s="18"/>
      <c r="QXC1100" s="18"/>
      <c r="QXD1100" s="18"/>
      <c r="QXE1100" s="18"/>
      <c r="QXF1100" s="18"/>
      <c r="QXG1100" s="18"/>
      <c r="QXH1100" s="18"/>
      <c r="QXI1100" s="18"/>
      <c r="QXJ1100" s="18"/>
      <c r="QXK1100" s="18"/>
      <c r="QXL1100" s="18"/>
      <c r="QXM1100" s="18"/>
      <c r="QXN1100" s="18"/>
      <c r="QXO1100" s="18"/>
      <c r="QXP1100" s="18"/>
      <c r="QXQ1100" s="18"/>
      <c r="QXR1100" s="18"/>
      <c r="QXS1100" s="18"/>
      <c r="QXT1100" s="18"/>
      <c r="QXU1100" s="18"/>
      <c r="QXV1100" s="18"/>
      <c r="QXW1100" s="18"/>
      <c r="QXX1100" s="18"/>
      <c r="QXY1100" s="18"/>
      <c r="QXZ1100" s="18"/>
      <c r="QYA1100" s="18"/>
      <c r="QYB1100" s="18"/>
      <c r="QYC1100" s="18"/>
      <c r="QYD1100" s="18"/>
      <c r="QYE1100" s="18"/>
      <c r="QYF1100" s="18"/>
      <c r="QYG1100" s="18"/>
      <c r="QYH1100" s="18"/>
      <c r="QYI1100" s="18"/>
      <c r="QYJ1100" s="18"/>
      <c r="QYK1100" s="18"/>
      <c r="QYL1100" s="18"/>
      <c r="QYM1100" s="18"/>
      <c r="QYN1100" s="18"/>
      <c r="QYO1100" s="18"/>
      <c r="QYP1100" s="18"/>
      <c r="QYQ1100" s="18"/>
      <c r="QYR1100" s="18"/>
      <c r="QYS1100" s="18"/>
      <c r="QYT1100" s="18"/>
      <c r="QYU1100" s="18"/>
      <c r="QYV1100" s="18"/>
      <c r="QYW1100" s="18"/>
      <c r="QYX1100" s="18"/>
      <c r="QYY1100" s="18"/>
      <c r="QYZ1100" s="18"/>
      <c r="QZA1100" s="18"/>
      <c r="QZB1100" s="18"/>
      <c r="QZC1100" s="18"/>
      <c r="QZD1100" s="18"/>
      <c r="QZE1100" s="18"/>
      <c r="QZF1100" s="18"/>
      <c r="QZG1100" s="18"/>
      <c r="QZH1100" s="18"/>
      <c r="QZI1100" s="18"/>
      <c r="QZJ1100" s="18"/>
      <c r="QZK1100" s="18"/>
      <c r="QZL1100" s="18"/>
      <c r="QZM1100" s="18"/>
      <c r="QZN1100" s="18"/>
      <c r="QZO1100" s="18"/>
      <c r="QZP1100" s="18"/>
      <c r="QZQ1100" s="18"/>
      <c r="QZR1100" s="18"/>
      <c r="QZS1100" s="18"/>
      <c r="QZT1100" s="18"/>
      <c r="QZU1100" s="18"/>
      <c r="QZV1100" s="18"/>
      <c r="QZW1100" s="18"/>
      <c r="QZX1100" s="18"/>
      <c r="QZY1100" s="18"/>
      <c r="QZZ1100" s="18"/>
      <c r="RAA1100" s="18"/>
      <c r="RAB1100" s="18"/>
      <c r="RAC1100" s="18"/>
      <c r="RAD1100" s="18"/>
      <c r="RAE1100" s="18"/>
      <c r="RAF1100" s="18"/>
      <c r="RAG1100" s="18"/>
      <c r="RAH1100" s="18"/>
      <c r="RAI1100" s="18"/>
      <c r="RAJ1100" s="18"/>
      <c r="RAK1100" s="18"/>
      <c r="RAL1100" s="18"/>
      <c r="RAM1100" s="18"/>
      <c r="RAN1100" s="18"/>
      <c r="RAO1100" s="18"/>
      <c r="RAP1100" s="18"/>
      <c r="RAQ1100" s="18"/>
      <c r="RAR1100" s="18"/>
      <c r="RAS1100" s="18"/>
      <c r="RAT1100" s="18"/>
      <c r="RAU1100" s="18"/>
      <c r="RAV1100" s="18"/>
      <c r="RAW1100" s="18"/>
      <c r="RAX1100" s="18"/>
      <c r="RAY1100" s="18"/>
      <c r="RAZ1100" s="18"/>
      <c r="RBA1100" s="18"/>
      <c r="RBB1100" s="18"/>
      <c r="RBC1100" s="18"/>
      <c r="RBD1100" s="18"/>
      <c r="RBE1100" s="18"/>
      <c r="RBF1100" s="18"/>
      <c r="RBG1100" s="18"/>
      <c r="RBH1100" s="18"/>
      <c r="RBI1100" s="18"/>
      <c r="RBJ1100" s="18"/>
      <c r="RBK1100" s="18"/>
      <c r="RBL1100" s="18"/>
      <c r="RBM1100" s="18"/>
      <c r="RBN1100" s="18"/>
      <c r="RBO1100" s="18"/>
      <c r="RBP1100" s="18"/>
      <c r="RBQ1100" s="18"/>
      <c r="RBR1100" s="18"/>
      <c r="RBS1100" s="18"/>
      <c r="RBT1100" s="18"/>
      <c r="RBU1100" s="18"/>
      <c r="RBV1100" s="18"/>
      <c r="RBW1100" s="18"/>
      <c r="RBX1100" s="18"/>
      <c r="RBY1100" s="18"/>
      <c r="RBZ1100" s="18"/>
      <c r="RCA1100" s="18"/>
      <c r="RCB1100" s="18"/>
      <c r="RCC1100" s="18"/>
      <c r="RCD1100" s="18"/>
      <c r="RCE1100" s="18"/>
      <c r="RCF1100" s="18"/>
      <c r="RCG1100" s="18"/>
      <c r="RCH1100" s="18"/>
      <c r="RCI1100" s="18"/>
      <c r="RCJ1100" s="18"/>
      <c r="RCK1100" s="18"/>
      <c r="RCL1100" s="18"/>
      <c r="RCM1100" s="18"/>
      <c r="RCN1100" s="18"/>
      <c r="RCO1100" s="18"/>
      <c r="RCP1100" s="18"/>
      <c r="RCQ1100" s="18"/>
      <c r="RCR1100" s="18"/>
      <c r="RCS1100" s="18"/>
      <c r="RCT1100" s="18"/>
      <c r="RCU1100" s="18"/>
      <c r="RCV1100" s="18"/>
      <c r="RCW1100" s="18"/>
      <c r="RCX1100" s="18"/>
      <c r="RCY1100" s="18"/>
      <c r="RCZ1100" s="18"/>
      <c r="RDA1100" s="18"/>
      <c r="RDB1100" s="18"/>
      <c r="RDC1100" s="18"/>
      <c r="RDD1100" s="18"/>
      <c r="RDE1100" s="18"/>
      <c r="RDF1100" s="18"/>
      <c r="RDG1100" s="18"/>
      <c r="RDH1100" s="18"/>
      <c r="RDI1100" s="18"/>
      <c r="RDJ1100" s="18"/>
      <c r="RDK1100" s="18"/>
      <c r="RDL1100" s="18"/>
      <c r="RDM1100" s="18"/>
      <c r="RDN1100" s="18"/>
      <c r="RDO1100" s="18"/>
      <c r="RDP1100" s="18"/>
      <c r="RDQ1100" s="18"/>
      <c r="RDR1100" s="18"/>
      <c r="RDS1100" s="18"/>
      <c r="RDT1100" s="18"/>
      <c r="RDU1100" s="18"/>
      <c r="RDV1100" s="18"/>
      <c r="RDW1100" s="18"/>
      <c r="RDX1100" s="18"/>
      <c r="RDY1100" s="18"/>
      <c r="RDZ1100" s="18"/>
      <c r="REA1100" s="18"/>
      <c r="REB1100" s="18"/>
      <c r="REC1100" s="18"/>
      <c r="RED1100" s="18"/>
      <c r="REE1100" s="18"/>
      <c r="REF1100" s="18"/>
      <c r="REG1100" s="18"/>
      <c r="REH1100" s="18"/>
      <c r="REI1100" s="18"/>
      <c r="REJ1100" s="18"/>
      <c r="REK1100" s="18"/>
      <c r="REL1100" s="18"/>
      <c r="REM1100" s="18"/>
      <c r="REN1100" s="18"/>
      <c r="REO1100" s="18"/>
      <c r="REP1100" s="18"/>
      <c r="REQ1100" s="18"/>
      <c r="RER1100" s="18"/>
      <c r="RES1100" s="18"/>
      <c r="RET1100" s="18"/>
      <c r="REU1100" s="18"/>
      <c r="REV1100" s="18"/>
      <c r="REW1100" s="18"/>
      <c r="REX1100" s="18"/>
      <c r="REY1100" s="18"/>
      <c r="REZ1100" s="18"/>
      <c r="RFA1100" s="18"/>
      <c r="RFB1100" s="18"/>
      <c r="RFC1100" s="18"/>
      <c r="RFD1100" s="18"/>
      <c r="RFE1100" s="18"/>
      <c r="RFF1100" s="18"/>
      <c r="RFG1100" s="18"/>
      <c r="RFH1100" s="18"/>
      <c r="RFI1100" s="18"/>
      <c r="RFJ1100" s="18"/>
      <c r="RFK1100" s="18"/>
      <c r="RFL1100" s="18"/>
      <c r="RFM1100" s="18"/>
      <c r="RFN1100" s="18"/>
      <c r="RFO1100" s="18"/>
      <c r="RFP1100" s="18"/>
      <c r="RFQ1100" s="18"/>
      <c r="RFR1100" s="18"/>
      <c r="RFS1100" s="18"/>
      <c r="RFT1100" s="18"/>
      <c r="RFU1100" s="18"/>
      <c r="RFV1100" s="18"/>
      <c r="RFW1100" s="18"/>
      <c r="RFX1100" s="18"/>
      <c r="RFY1100" s="18"/>
      <c r="RFZ1100" s="18"/>
      <c r="RGA1100" s="18"/>
      <c r="RGB1100" s="18"/>
      <c r="RGC1100" s="18"/>
      <c r="RGD1100" s="18"/>
      <c r="RGE1100" s="18"/>
      <c r="RGF1100" s="18"/>
      <c r="RGG1100" s="18"/>
      <c r="RGH1100" s="18"/>
      <c r="RGI1100" s="18"/>
      <c r="RGJ1100" s="18"/>
      <c r="RGK1100" s="18"/>
      <c r="RGL1100" s="18"/>
      <c r="RGM1100" s="18"/>
      <c r="RGN1100" s="18"/>
      <c r="RGO1100" s="18"/>
      <c r="RGP1100" s="18"/>
      <c r="RGQ1100" s="18"/>
      <c r="RGR1100" s="18"/>
      <c r="RGS1100" s="18"/>
      <c r="RGT1100" s="18"/>
      <c r="RGU1100" s="18"/>
      <c r="RGV1100" s="18"/>
      <c r="RGW1100" s="18"/>
      <c r="RGX1100" s="18"/>
      <c r="RGY1100" s="18"/>
      <c r="RGZ1100" s="18"/>
      <c r="RHA1100" s="18"/>
      <c r="RHB1100" s="18"/>
      <c r="RHC1100" s="18"/>
      <c r="RHD1100" s="18"/>
      <c r="RHE1100" s="18"/>
      <c r="RHF1100" s="18"/>
      <c r="RHG1100" s="18"/>
      <c r="RHH1100" s="18"/>
      <c r="RHI1100" s="18"/>
      <c r="RHJ1100" s="18"/>
      <c r="RHK1100" s="18"/>
      <c r="RHL1100" s="18"/>
      <c r="RHM1100" s="18"/>
      <c r="RHN1100" s="18"/>
      <c r="RHO1100" s="18"/>
      <c r="RHP1100" s="18"/>
      <c r="RHQ1100" s="18"/>
      <c r="RHR1100" s="18"/>
      <c r="RHS1100" s="18"/>
      <c r="RHT1100" s="18"/>
      <c r="RHU1100" s="18"/>
      <c r="RHV1100" s="18"/>
      <c r="RHW1100" s="18"/>
      <c r="RHX1100" s="18"/>
      <c r="RHY1100" s="18"/>
      <c r="RHZ1100" s="18"/>
      <c r="RIA1100" s="18"/>
      <c r="RIB1100" s="18"/>
      <c r="RIC1100" s="18"/>
      <c r="RID1100" s="18"/>
      <c r="RIE1100" s="18"/>
      <c r="RIF1100" s="18"/>
      <c r="RIG1100" s="18"/>
      <c r="RIH1100" s="18"/>
      <c r="RII1100" s="18"/>
      <c r="RIJ1100" s="18"/>
      <c r="RIK1100" s="18"/>
      <c r="RIL1100" s="18"/>
      <c r="RIM1100" s="18"/>
      <c r="RIN1100" s="18"/>
      <c r="RIO1100" s="18"/>
      <c r="RIP1100" s="18"/>
      <c r="RIQ1100" s="18"/>
      <c r="RIR1100" s="18"/>
      <c r="RIS1100" s="18"/>
      <c r="RIT1100" s="18"/>
      <c r="RIU1100" s="18"/>
      <c r="RIV1100" s="18"/>
      <c r="RIW1100" s="18"/>
      <c r="RIX1100" s="18"/>
      <c r="RIY1100" s="18"/>
      <c r="RIZ1100" s="18"/>
      <c r="RJA1100" s="18"/>
      <c r="RJB1100" s="18"/>
      <c r="RJC1100" s="18"/>
      <c r="RJD1100" s="18"/>
      <c r="RJE1100" s="18"/>
      <c r="RJF1100" s="18"/>
      <c r="RJG1100" s="18"/>
      <c r="RJH1100" s="18"/>
      <c r="RJI1100" s="18"/>
      <c r="RJJ1100" s="18"/>
      <c r="RJK1100" s="18"/>
      <c r="RJL1100" s="18"/>
      <c r="RJM1100" s="18"/>
      <c r="RJN1100" s="18"/>
      <c r="RJO1100" s="18"/>
      <c r="RJP1100" s="18"/>
      <c r="RJQ1100" s="18"/>
      <c r="RJR1100" s="18"/>
      <c r="RJS1100" s="18"/>
      <c r="RJT1100" s="18"/>
      <c r="RJU1100" s="18"/>
      <c r="RJV1100" s="18"/>
      <c r="RJW1100" s="18"/>
      <c r="RJX1100" s="18"/>
      <c r="RJY1100" s="18"/>
      <c r="RJZ1100" s="18"/>
      <c r="RKA1100" s="18"/>
      <c r="RKB1100" s="18"/>
      <c r="RKC1100" s="18"/>
      <c r="RKD1100" s="18"/>
      <c r="RKE1100" s="18"/>
      <c r="RKF1100" s="18"/>
      <c r="RKG1100" s="18"/>
      <c r="RKH1100" s="18"/>
      <c r="RKI1100" s="18"/>
      <c r="RKJ1100" s="18"/>
      <c r="RKK1100" s="18"/>
      <c r="RKL1100" s="18"/>
      <c r="RKM1100" s="18"/>
      <c r="RKN1100" s="18"/>
      <c r="RKO1100" s="18"/>
      <c r="RKP1100" s="18"/>
      <c r="RKQ1100" s="18"/>
      <c r="RKR1100" s="18"/>
      <c r="RKS1100" s="18"/>
      <c r="RKT1100" s="18"/>
      <c r="RKU1100" s="18"/>
      <c r="RKV1100" s="18"/>
      <c r="RKW1100" s="18"/>
      <c r="RKX1100" s="18"/>
      <c r="RKY1100" s="18"/>
      <c r="RKZ1100" s="18"/>
      <c r="RLA1100" s="18"/>
      <c r="RLB1100" s="18"/>
      <c r="RLC1100" s="18"/>
      <c r="RLD1100" s="18"/>
      <c r="RLE1100" s="18"/>
      <c r="RLF1100" s="18"/>
      <c r="RLG1100" s="18"/>
      <c r="RLH1100" s="18"/>
      <c r="RLI1100" s="18"/>
      <c r="RLJ1100" s="18"/>
      <c r="RLK1100" s="18"/>
      <c r="RLL1100" s="18"/>
      <c r="RLM1100" s="18"/>
      <c r="RLN1100" s="18"/>
      <c r="RLO1100" s="18"/>
      <c r="RLP1100" s="18"/>
      <c r="RLQ1100" s="18"/>
      <c r="RLR1100" s="18"/>
      <c r="RLS1100" s="18"/>
      <c r="RLT1100" s="18"/>
      <c r="RLU1100" s="18"/>
      <c r="RLV1100" s="18"/>
      <c r="RLW1100" s="18"/>
      <c r="RLX1100" s="18"/>
      <c r="RLY1100" s="18"/>
      <c r="RLZ1100" s="18"/>
      <c r="RMA1100" s="18"/>
      <c r="RMB1100" s="18"/>
      <c r="RMC1100" s="18"/>
      <c r="RMD1100" s="18"/>
      <c r="RME1100" s="18"/>
      <c r="RMF1100" s="18"/>
      <c r="RMG1100" s="18"/>
      <c r="RMH1100" s="18"/>
      <c r="RMI1100" s="18"/>
      <c r="RMJ1100" s="18"/>
      <c r="RMK1100" s="18"/>
      <c r="RML1100" s="18"/>
      <c r="RMM1100" s="18"/>
      <c r="RMN1100" s="18"/>
      <c r="RMO1100" s="18"/>
      <c r="RMP1100" s="18"/>
      <c r="RMQ1100" s="18"/>
      <c r="RMR1100" s="18"/>
      <c r="RMS1100" s="18"/>
      <c r="RMT1100" s="18"/>
      <c r="RMU1100" s="18"/>
      <c r="RMV1100" s="18"/>
      <c r="RMW1100" s="18"/>
      <c r="RMX1100" s="18"/>
      <c r="RMY1100" s="18"/>
      <c r="RMZ1100" s="18"/>
      <c r="RNA1100" s="18"/>
      <c r="RNB1100" s="18"/>
      <c r="RNC1100" s="18"/>
      <c r="RND1100" s="18"/>
      <c r="RNE1100" s="18"/>
      <c r="RNF1100" s="18"/>
      <c r="RNG1100" s="18"/>
      <c r="RNH1100" s="18"/>
      <c r="RNI1100" s="18"/>
      <c r="RNJ1100" s="18"/>
      <c r="RNK1100" s="18"/>
      <c r="RNL1100" s="18"/>
      <c r="RNM1100" s="18"/>
      <c r="RNN1100" s="18"/>
      <c r="RNO1100" s="18"/>
      <c r="RNP1100" s="18"/>
      <c r="RNQ1100" s="18"/>
      <c r="RNR1100" s="18"/>
      <c r="RNS1100" s="18"/>
      <c r="RNT1100" s="18"/>
      <c r="RNU1100" s="18"/>
      <c r="RNV1100" s="18"/>
      <c r="RNW1100" s="18"/>
      <c r="RNX1100" s="18"/>
      <c r="RNY1100" s="18"/>
      <c r="RNZ1100" s="18"/>
      <c r="ROA1100" s="18"/>
      <c r="ROB1100" s="18"/>
      <c r="ROC1100" s="18"/>
      <c r="ROD1100" s="18"/>
      <c r="ROE1100" s="18"/>
      <c r="ROF1100" s="18"/>
      <c r="ROG1100" s="18"/>
      <c r="ROH1100" s="18"/>
      <c r="ROI1100" s="18"/>
      <c r="ROJ1100" s="18"/>
      <c r="ROK1100" s="18"/>
      <c r="ROL1100" s="18"/>
      <c r="ROM1100" s="18"/>
      <c r="RON1100" s="18"/>
      <c r="ROO1100" s="18"/>
      <c r="ROP1100" s="18"/>
      <c r="ROQ1100" s="18"/>
      <c r="ROR1100" s="18"/>
      <c r="ROS1100" s="18"/>
      <c r="ROT1100" s="18"/>
      <c r="ROU1100" s="18"/>
      <c r="ROV1100" s="18"/>
      <c r="ROW1100" s="18"/>
      <c r="ROX1100" s="18"/>
      <c r="ROY1100" s="18"/>
      <c r="ROZ1100" s="18"/>
      <c r="RPA1100" s="18"/>
      <c r="RPB1100" s="18"/>
      <c r="RPC1100" s="18"/>
      <c r="RPD1100" s="18"/>
      <c r="RPE1100" s="18"/>
      <c r="RPF1100" s="18"/>
      <c r="RPG1100" s="18"/>
      <c r="RPH1100" s="18"/>
      <c r="RPI1100" s="18"/>
      <c r="RPJ1100" s="18"/>
      <c r="RPK1100" s="18"/>
      <c r="RPL1100" s="18"/>
      <c r="RPM1100" s="18"/>
      <c r="RPN1100" s="18"/>
      <c r="RPO1100" s="18"/>
      <c r="RPP1100" s="18"/>
      <c r="RPQ1100" s="18"/>
      <c r="RPR1100" s="18"/>
      <c r="RPS1100" s="18"/>
      <c r="RPT1100" s="18"/>
      <c r="RPU1100" s="18"/>
      <c r="RPV1100" s="18"/>
      <c r="RPW1100" s="18"/>
      <c r="RPX1100" s="18"/>
      <c r="RPY1100" s="18"/>
      <c r="RPZ1100" s="18"/>
      <c r="RQA1100" s="18"/>
      <c r="RQB1100" s="18"/>
      <c r="RQC1100" s="18"/>
      <c r="RQD1100" s="18"/>
      <c r="RQE1100" s="18"/>
      <c r="RQF1100" s="18"/>
      <c r="RQG1100" s="18"/>
      <c r="RQH1100" s="18"/>
      <c r="RQI1100" s="18"/>
      <c r="RQJ1100" s="18"/>
      <c r="RQK1100" s="18"/>
      <c r="RQL1100" s="18"/>
      <c r="RQM1100" s="18"/>
      <c r="RQN1100" s="18"/>
      <c r="RQO1100" s="18"/>
      <c r="RQP1100" s="18"/>
      <c r="RQQ1100" s="18"/>
      <c r="RQR1100" s="18"/>
      <c r="RQS1100" s="18"/>
      <c r="RQT1100" s="18"/>
      <c r="RQU1100" s="18"/>
      <c r="RQV1100" s="18"/>
      <c r="RQW1100" s="18"/>
      <c r="RQX1100" s="18"/>
      <c r="RQY1100" s="18"/>
      <c r="RQZ1100" s="18"/>
      <c r="RRA1100" s="18"/>
      <c r="RRB1100" s="18"/>
      <c r="RRC1100" s="18"/>
      <c r="RRD1100" s="18"/>
      <c r="RRE1100" s="18"/>
      <c r="RRF1100" s="18"/>
      <c r="RRG1100" s="18"/>
      <c r="RRH1100" s="18"/>
      <c r="RRI1100" s="18"/>
      <c r="RRJ1100" s="18"/>
      <c r="RRK1100" s="18"/>
      <c r="RRL1100" s="18"/>
      <c r="RRM1100" s="18"/>
      <c r="RRN1100" s="18"/>
      <c r="RRO1100" s="18"/>
      <c r="RRP1100" s="18"/>
      <c r="RRQ1100" s="18"/>
      <c r="RRR1100" s="18"/>
      <c r="RRS1100" s="18"/>
      <c r="RRT1100" s="18"/>
      <c r="RRU1100" s="18"/>
      <c r="RRV1100" s="18"/>
      <c r="RRW1100" s="18"/>
      <c r="RRX1100" s="18"/>
      <c r="RRY1100" s="18"/>
      <c r="RRZ1100" s="18"/>
      <c r="RSA1100" s="18"/>
      <c r="RSB1100" s="18"/>
      <c r="RSC1100" s="18"/>
      <c r="RSD1100" s="18"/>
      <c r="RSE1100" s="18"/>
      <c r="RSF1100" s="18"/>
      <c r="RSG1100" s="18"/>
      <c r="RSH1100" s="18"/>
      <c r="RSI1100" s="18"/>
      <c r="RSJ1100" s="18"/>
      <c r="RSK1100" s="18"/>
      <c r="RSL1100" s="18"/>
      <c r="RSM1100" s="18"/>
      <c r="RSN1100" s="18"/>
      <c r="RSO1100" s="18"/>
      <c r="RSP1100" s="18"/>
      <c r="RSQ1100" s="18"/>
      <c r="RSR1100" s="18"/>
      <c r="RSS1100" s="18"/>
      <c r="RST1100" s="18"/>
      <c r="RSU1100" s="18"/>
      <c r="RSV1100" s="18"/>
      <c r="RSW1100" s="18"/>
      <c r="RSX1100" s="18"/>
      <c r="RSY1100" s="18"/>
      <c r="RSZ1100" s="18"/>
      <c r="RTA1100" s="18"/>
      <c r="RTB1100" s="18"/>
      <c r="RTC1100" s="18"/>
      <c r="RTD1100" s="18"/>
      <c r="RTE1100" s="18"/>
      <c r="RTF1100" s="18"/>
      <c r="RTG1100" s="18"/>
      <c r="RTH1100" s="18"/>
      <c r="RTI1100" s="18"/>
      <c r="RTJ1100" s="18"/>
      <c r="RTK1100" s="18"/>
      <c r="RTL1100" s="18"/>
      <c r="RTM1100" s="18"/>
      <c r="RTN1100" s="18"/>
      <c r="RTO1100" s="18"/>
      <c r="RTP1100" s="18"/>
      <c r="RTQ1100" s="18"/>
      <c r="RTR1100" s="18"/>
      <c r="RTS1100" s="18"/>
      <c r="RTT1100" s="18"/>
      <c r="RTU1100" s="18"/>
      <c r="RTV1100" s="18"/>
      <c r="RTW1100" s="18"/>
      <c r="RTX1100" s="18"/>
      <c r="RTY1100" s="18"/>
      <c r="RTZ1100" s="18"/>
      <c r="RUA1100" s="18"/>
      <c r="RUB1100" s="18"/>
      <c r="RUC1100" s="18"/>
      <c r="RUD1100" s="18"/>
      <c r="RUE1100" s="18"/>
      <c r="RUF1100" s="18"/>
      <c r="RUG1100" s="18"/>
      <c r="RUH1100" s="18"/>
      <c r="RUI1100" s="18"/>
      <c r="RUJ1100" s="18"/>
      <c r="RUK1100" s="18"/>
      <c r="RUL1100" s="18"/>
      <c r="RUM1100" s="18"/>
      <c r="RUN1100" s="18"/>
      <c r="RUO1100" s="18"/>
      <c r="RUP1100" s="18"/>
      <c r="RUQ1100" s="18"/>
      <c r="RUR1100" s="18"/>
      <c r="RUS1100" s="18"/>
      <c r="RUT1100" s="18"/>
      <c r="RUU1100" s="18"/>
      <c r="RUV1100" s="18"/>
      <c r="RUW1100" s="18"/>
      <c r="RUX1100" s="18"/>
      <c r="RUY1100" s="18"/>
      <c r="RUZ1100" s="18"/>
      <c r="RVA1100" s="18"/>
      <c r="RVB1100" s="18"/>
      <c r="RVC1100" s="18"/>
      <c r="RVD1100" s="18"/>
      <c r="RVE1100" s="18"/>
      <c r="RVF1100" s="18"/>
      <c r="RVG1100" s="18"/>
      <c r="RVH1100" s="18"/>
      <c r="RVI1100" s="18"/>
      <c r="RVJ1100" s="18"/>
      <c r="RVK1100" s="18"/>
      <c r="RVL1100" s="18"/>
      <c r="RVM1100" s="18"/>
      <c r="RVN1100" s="18"/>
      <c r="RVO1100" s="18"/>
      <c r="RVP1100" s="18"/>
      <c r="RVQ1100" s="18"/>
      <c r="RVR1100" s="18"/>
      <c r="RVS1100" s="18"/>
      <c r="RVT1100" s="18"/>
      <c r="RVU1100" s="18"/>
      <c r="RVV1100" s="18"/>
      <c r="RVW1100" s="18"/>
      <c r="RVX1100" s="18"/>
      <c r="RVY1100" s="18"/>
      <c r="RVZ1100" s="18"/>
      <c r="RWA1100" s="18"/>
      <c r="RWB1100" s="18"/>
      <c r="RWC1100" s="18"/>
      <c r="RWD1100" s="18"/>
      <c r="RWE1100" s="18"/>
      <c r="RWF1100" s="18"/>
      <c r="RWG1100" s="18"/>
      <c r="RWH1100" s="18"/>
      <c r="RWI1100" s="18"/>
      <c r="RWJ1100" s="18"/>
      <c r="RWK1100" s="18"/>
      <c r="RWL1100" s="18"/>
      <c r="RWM1100" s="18"/>
      <c r="RWN1100" s="18"/>
      <c r="RWO1100" s="18"/>
      <c r="RWP1100" s="18"/>
      <c r="RWQ1100" s="18"/>
      <c r="RWR1100" s="18"/>
      <c r="RWS1100" s="18"/>
      <c r="RWT1100" s="18"/>
      <c r="RWU1100" s="18"/>
      <c r="RWV1100" s="18"/>
      <c r="RWW1100" s="18"/>
      <c r="RWX1100" s="18"/>
      <c r="RWY1100" s="18"/>
      <c r="RWZ1100" s="18"/>
      <c r="RXA1100" s="18"/>
      <c r="RXB1100" s="18"/>
      <c r="RXC1100" s="18"/>
      <c r="RXD1100" s="18"/>
      <c r="RXE1100" s="18"/>
      <c r="RXF1100" s="18"/>
      <c r="RXG1100" s="18"/>
      <c r="RXH1100" s="18"/>
      <c r="RXI1100" s="18"/>
      <c r="RXJ1100" s="18"/>
      <c r="RXK1100" s="18"/>
      <c r="RXL1100" s="18"/>
      <c r="RXM1100" s="18"/>
      <c r="RXN1100" s="18"/>
      <c r="RXO1100" s="18"/>
      <c r="RXP1100" s="18"/>
      <c r="RXQ1100" s="18"/>
      <c r="RXR1100" s="18"/>
      <c r="RXS1100" s="18"/>
      <c r="RXT1100" s="18"/>
      <c r="RXU1100" s="18"/>
      <c r="RXV1100" s="18"/>
      <c r="RXW1100" s="18"/>
      <c r="RXX1100" s="18"/>
      <c r="RXY1100" s="18"/>
      <c r="RXZ1100" s="18"/>
      <c r="RYA1100" s="18"/>
      <c r="RYB1100" s="18"/>
      <c r="RYC1100" s="18"/>
      <c r="RYD1100" s="18"/>
      <c r="RYE1100" s="18"/>
      <c r="RYF1100" s="18"/>
      <c r="RYG1100" s="18"/>
      <c r="RYH1100" s="18"/>
      <c r="RYI1100" s="18"/>
      <c r="RYJ1100" s="18"/>
      <c r="RYK1100" s="18"/>
      <c r="RYL1100" s="18"/>
      <c r="RYM1100" s="18"/>
      <c r="RYN1100" s="18"/>
      <c r="RYO1100" s="18"/>
      <c r="RYP1100" s="18"/>
      <c r="RYQ1100" s="18"/>
      <c r="RYR1100" s="18"/>
      <c r="RYS1100" s="18"/>
      <c r="RYT1100" s="18"/>
      <c r="RYU1100" s="18"/>
      <c r="RYV1100" s="18"/>
      <c r="RYW1100" s="18"/>
      <c r="RYX1100" s="18"/>
      <c r="RYY1100" s="18"/>
      <c r="RYZ1100" s="18"/>
      <c r="RZA1100" s="18"/>
      <c r="RZB1100" s="18"/>
      <c r="RZC1100" s="18"/>
      <c r="RZD1100" s="18"/>
      <c r="RZE1100" s="18"/>
      <c r="RZF1100" s="18"/>
      <c r="RZG1100" s="18"/>
      <c r="RZH1100" s="18"/>
      <c r="RZI1100" s="18"/>
      <c r="RZJ1100" s="18"/>
      <c r="RZK1100" s="18"/>
      <c r="RZL1100" s="18"/>
      <c r="RZM1100" s="18"/>
      <c r="RZN1100" s="18"/>
      <c r="RZO1100" s="18"/>
      <c r="RZP1100" s="18"/>
      <c r="RZQ1100" s="18"/>
      <c r="RZR1100" s="18"/>
      <c r="RZS1100" s="18"/>
      <c r="RZT1100" s="18"/>
      <c r="RZU1100" s="18"/>
      <c r="RZV1100" s="18"/>
      <c r="RZW1100" s="18"/>
      <c r="RZX1100" s="18"/>
      <c r="RZY1100" s="18"/>
      <c r="RZZ1100" s="18"/>
      <c r="SAA1100" s="18"/>
      <c r="SAB1100" s="18"/>
      <c r="SAC1100" s="18"/>
      <c r="SAD1100" s="18"/>
      <c r="SAE1100" s="18"/>
      <c r="SAF1100" s="18"/>
      <c r="SAG1100" s="18"/>
      <c r="SAH1100" s="18"/>
      <c r="SAI1100" s="18"/>
      <c r="SAJ1100" s="18"/>
      <c r="SAK1100" s="18"/>
      <c r="SAL1100" s="18"/>
      <c r="SAM1100" s="18"/>
      <c r="SAN1100" s="18"/>
      <c r="SAO1100" s="18"/>
      <c r="SAP1100" s="18"/>
      <c r="SAQ1100" s="18"/>
      <c r="SAR1100" s="18"/>
      <c r="SAS1100" s="18"/>
      <c r="SAT1100" s="18"/>
      <c r="SAU1100" s="18"/>
      <c r="SAV1100" s="18"/>
      <c r="SAW1100" s="18"/>
      <c r="SAX1100" s="18"/>
      <c r="SAY1100" s="18"/>
      <c r="SAZ1100" s="18"/>
      <c r="SBA1100" s="18"/>
      <c r="SBB1100" s="18"/>
      <c r="SBC1100" s="18"/>
      <c r="SBD1100" s="18"/>
      <c r="SBE1100" s="18"/>
      <c r="SBF1100" s="18"/>
      <c r="SBG1100" s="18"/>
      <c r="SBH1100" s="18"/>
      <c r="SBI1100" s="18"/>
      <c r="SBJ1100" s="18"/>
      <c r="SBK1100" s="18"/>
      <c r="SBL1100" s="18"/>
      <c r="SBM1100" s="18"/>
      <c r="SBN1100" s="18"/>
      <c r="SBO1100" s="18"/>
      <c r="SBP1100" s="18"/>
      <c r="SBQ1100" s="18"/>
      <c r="SBR1100" s="18"/>
      <c r="SBS1100" s="18"/>
      <c r="SBT1100" s="18"/>
      <c r="SBU1100" s="18"/>
      <c r="SBV1100" s="18"/>
      <c r="SBW1100" s="18"/>
      <c r="SBX1100" s="18"/>
      <c r="SBY1100" s="18"/>
      <c r="SBZ1100" s="18"/>
      <c r="SCA1100" s="18"/>
      <c r="SCB1100" s="18"/>
      <c r="SCC1100" s="18"/>
      <c r="SCD1100" s="18"/>
      <c r="SCE1100" s="18"/>
      <c r="SCF1100" s="18"/>
      <c r="SCG1100" s="18"/>
      <c r="SCH1100" s="18"/>
      <c r="SCI1100" s="18"/>
      <c r="SCJ1100" s="18"/>
      <c r="SCK1100" s="18"/>
      <c r="SCL1100" s="18"/>
      <c r="SCM1100" s="18"/>
      <c r="SCN1100" s="18"/>
      <c r="SCO1100" s="18"/>
      <c r="SCP1100" s="18"/>
      <c r="SCQ1100" s="18"/>
      <c r="SCR1100" s="18"/>
      <c r="SCS1100" s="18"/>
      <c r="SCT1100" s="18"/>
      <c r="SCU1100" s="18"/>
      <c r="SCV1100" s="18"/>
      <c r="SCW1100" s="18"/>
      <c r="SCX1100" s="18"/>
      <c r="SCY1100" s="18"/>
      <c r="SCZ1100" s="18"/>
      <c r="SDA1100" s="18"/>
      <c r="SDB1100" s="18"/>
      <c r="SDC1100" s="18"/>
      <c r="SDD1100" s="18"/>
      <c r="SDE1100" s="18"/>
      <c r="SDF1100" s="18"/>
      <c r="SDG1100" s="18"/>
      <c r="SDH1100" s="18"/>
      <c r="SDI1100" s="18"/>
      <c r="SDJ1100" s="18"/>
      <c r="SDK1100" s="18"/>
      <c r="SDL1100" s="18"/>
      <c r="SDM1100" s="18"/>
      <c r="SDN1100" s="18"/>
      <c r="SDO1100" s="18"/>
      <c r="SDP1100" s="18"/>
      <c r="SDQ1100" s="18"/>
      <c r="SDR1100" s="18"/>
      <c r="SDS1100" s="18"/>
      <c r="SDT1100" s="18"/>
      <c r="SDU1100" s="18"/>
      <c r="SDV1100" s="18"/>
      <c r="SDW1100" s="18"/>
      <c r="SDX1100" s="18"/>
      <c r="SDY1100" s="18"/>
      <c r="SDZ1100" s="18"/>
      <c r="SEA1100" s="18"/>
      <c r="SEB1100" s="18"/>
      <c r="SEC1100" s="18"/>
      <c r="SED1100" s="18"/>
      <c r="SEE1100" s="18"/>
      <c r="SEF1100" s="18"/>
      <c r="SEG1100" s="18"/>
      <c r="SEH1100" s="18"/>
      <c r="SEI1100" s="18"/>
      <c r="SEJ1100" s="18"/>
      <c r="SEK1100" s="18"/>
      <c r="SEL1100" s="18"/>
      <c r="SEM1100" s="18"/>
      <c r="SEN1100" s="18"/>
      <c r="SEO1100" s="18"/>
      <c r="SEP1100" s="18"/>
      <c r="SEQ1100" s="18"/>
      <c r="SER1100" s="18"/>
      <c r="SES1100" s="18"/>
      <c r="SET1100" s="18"/>
      <c r="SEU1100" s="18"/>
      <c r="SEV1100" s="18"/>
      <c r="SEW1100" s="18"/>
      <c r="SEX1100" s="18"/>
      <c r="SEY1100" s="18"/>
      <c r="SEZ1100" s="18"/>
      <c r="SFA1100" s="18"/>
      <c r="SFB1100" s="18"/>
      <c r="SFC1100" s="18"/>
      <c r="SFD1100" s="18"/>
      <c r="SFE1100" s="18"/>
      <c r="SFF1100" s="18"/>
      <c r="SFG1100" s="18"/>
      <c r="SFH1100" s="18"/>
      <c r="SFI1100" s="18"/>
      <c r="SFJ1100" s="18"/>
      <c r="SFK1100" s="18"/>
      <c r="SFL1100" s="18"/>
      <c r="SFM1100" s="18"/>
      <c r="SFN1100" s="18"/>
      <c r="SFO1100" s="18"/>
      <c r="SFP1100" s="18"/>
      <c r="SFQ1100" s="18"/>
      <c r="SFR1100" s="18"/>
      <c r="SFS1100" s="18"/>
      <c r="SFT1100" s="18"/>
      <c r="SFU1100" s="18"/>
      <c r="SFV1100" s="18"/>
      <c r="SFW1100" s="18"/>
      <c r="SFX1100" s="18"/>
      <c r="SFY1100" s="18"/>
      <c r="SFZ1100" s="18"/>
      <c r="SGA1100" s="18"/>
      <c r="SGB1100" s="18"/>
      <c r="SGC1100" s="18"/>
      <c r="SGD1100" s="18"/>
      <c r="SGE1100" s="18"/>
      <c r="SGF1100" s="18"/>
      <c r="SGG1100" s="18"/>
      <c r="SGH1100" s="18"/>
      <c r="SGI1100" s="18"/>
      <c r="SGJ1100" s="18"/>
      <c r="SGK1100" s="18"/>
      <c r="SGL1100" s="18"/>
      <c r="SGM1100" s="18"/>
      <c r="SGN1100" s="18"/>
      <c r="SGO1100" s="18"/>
      <c r="SGP1100" s="18"/>
      <c r="SGQ1100" s="18"/>
      <c r="SGR1100" s="18"/>
      <c r="SGS1100" s="18"/>
      <c r="SGT1100" s="18"/>
      <c r="SGU1100" s="18"/>
      <c r="SGV1100" s="18"/>
      <c r="SGW1100" s="18"/>
      <c r="SGX1100" s="18"/>
      <c r="SGY1100" s="18"/>
      <c r="SGZ1100" s="18"/>
      <c r="SHA1100" s="18"/>
      <c r="SHB1100" s="18"/>
      <c r="SHC1100" s="18"/>
      <c r="SHD1100" s="18"/>
      <c r="SHE1100" s="18"/>
      <c r="SHF1100" s="18"/>
      <c r="SHG1100" s="18"/>
      <c r="SHH1100" s="18"/>
      <c r="SHI1100" s="18"/>
      <c r="SHJ1100" s="18"/>
      <c r="SHK1100" s="18"/>
      <c r="SHL1100" s="18"/>
      <c r="SHM1100" s="18"/>
      <c r="SHN1100" s="18"/>
      <c r="SHO1100" s="18"/>
      <c r="SHP1100" s="18"/>
      <c r="SHQ1100" s="18"/>
      <c r="SHR1100" s="18"/>
      <c r="SHS1100" s="18"/>
      <c r="SHT1100" s="18"/>
      <c r="SHU1100" s="18"/>
      <c r="SHV1100" s="18"/>
      <c r="SHW1100" s="18"/>
      <c r="SHX1100" s="18"/>
      <c r="SHY1100" s="18"/>
      <c r="SHZ1100" s="18"/>
      <c r="SIA1100" s="18"/>
      <c r="SIB1100" s="18"/>
      <c r="SIC1100" s="18"/>
      <c r="SID1100" s="18"/>
      <c r="SIE1100" s="18"/>
      <c r="SIF1100" s="18"/>
      <c r="SIG1100" s="18"/>
      <c r="SIH1100" s="18"/>
      <c r="SII1100" s="18"/>
      <c r="SIJ1100" s="18"/>
      <c r="SIK1100" s="18"/>
      <c r="SIL1100" s="18"/>
      <c r="SIM1100" s="18"/>
      <c r="SIN1100" s="18"/>
      <c r="SIO1100" s="18"/>
      <c r="SIP1100" s="18"/>
      <c r="SIQ1100" s="18"/>
      <c r="SIR1100" s="18"/>
      <c r="SIS1100" s="18"/>
      <c r="SIT1100" s="18"/>
      <c r="SIU1100" s="18"/>
      <c r="SIV1100" s="18"/>
      <c r="SIW1100" s="18"/>
      <c r="SIX1100" s="18"/>
      <c r="SIY1100" s="18"/>
      <c r="SIZ1100" s="18"/>
      <c r="SJA1100" s="18"/>
      <c r="SJB1100" s="18"/>
      <c r="SJC1100" s="18"/>
      <c r="SJD1100" s="18"/>
      <c r="SJE1100" s="18"/>
      <c r="SJF1100" s="18"/>
      <c r="SJG1100" s="18"/>
      <c r="SJH1100" s="18"/>
      <c r="SJI1100" s="18"/>
      <c r="SJJ1100" s="18"/>
      <c r="SJK1100" s="18"/>
      <c r="SJL1100" s="18"/>
      <c r="SJM1100" s="18"/>
      <c r="SJN1100" s="18"/>
      <c r="SJO1100" s="18"/>
      <c r="SJP1100" s="18"/>
      <c r="SJQ1100" s="18"/>
      <c r="SJR1100" s="18"/>
      <c r="SJS1100" s="18"/>
      <c r="SJT1100" s="18"/>
      <c r="SJU1100" s="18"/>
      <c r="SJV1100" s="18"/>
      <c r="SJW1100" s="18"/>
      <c r="SJX1100" s="18"/>
      <c r="SJY1100" s="18"/>
      <c r="SJZ1100" s="18"/>
      <c r="SKA1100" s="18"/>
      <c r="SKB1100" s="18"/>
      <c r="SKC1100" s="18"/>
      <c r="SKD1100" s="18"/>
      <c r="SKE1100" s="18"/>
      <c r="SKF1100" s="18"/>
      <c r="SKG1100" s="18"/>
      <c r="SKH1100" s="18"/>
      <c r="SKI1100" s="18"/>
      <c r="SKJ1100" s="18"/>
      <c r="SKK1100" s="18"/>
      <c r="SKL1100" s="18"/>
      <c r="SKM1100" s="18"/>
      <c r="SKN1100" s="18"/>
      <c r="SKO1100" s="18"/>
      <c r="SKP1100" s="18"/>
      <c r="SKQ1100" s="18"/>
      <c r="SKR1100" s="18"/>
      <c r="SKS1100" s="18"/>
      <c r="SKT1100" s="18"/>
      <c r="SKU1100" s="18"/>
      <c r="SKV1100" s="18"/>
      <c r="SKW1100" s="18"/>
      <c r="SKX1100" s="18"/>
      <c r="SKY1100" s="18"/>
      <c r="SKZ1100" s="18"/>
      <c r="SLA1100" s="18"/>
      <c r="SLB1100" s="18"/>
      <c r="SLC1100" s="18"/>
      <c r="SLD1100" s="18"/>
      <c r="SLE1100" s="18"/>
      <c r="SLF1100" s="18"/>
      <c r="SLG1100" s="18"/>
      <c r="SLH1100" s="18"/>
      <c r="SLI1100" s="18"/>
      <c r="SLJ1100" s="18"/>
      <c r="SLK1100" s="18"/>
      <c r="SLL1100" s="18"/>
      <c r="SLM1100" s="18"/>
      <c r="SLN1100" s="18"/>
      <c r="SLO1100" s="18"/>
      <c r="SLP1100" s="18"/>
      <c r="SLQ1100" s="18"/>
      <c r="SLR1100" s="18"/>
      <c r="SLS1100" s="18"/>
      <c r="SLT1100" s="18"/>
      <c r="SLU1100" s="18"/>
      <c r="SLV1100" s="18"/>
      <c r="SLW1100" s="18"/>
      <c r="SLX1100" s="18"/>
      <c r="SLY1100" s="18"/>
      <c r="SLZ1100" s="18"/>
      <c r="SMA1100" s="18"/>
      <c r="SMB1100" s="18"/>
      <c r="SMC1100" s="18"/>
      <c r="SMD1100" s="18"/>
      <c r="SME1100" s="18"/>
      <c r="SMF1100" s="18"/>
      <c r="SMG1100" s="18"/>
      <c r="SMH1100" s="18"/>
      <c r="SMI1100" s="18"/>
      <c r="SMJ1100" s="18"/>
      <c r="SMK1100" s="18"/>
      <c r="SML1100" s="18"/>
      <c r="SMM1100" s="18"/>
      <c r="SMN1100" s="18"/>
      <c r="SMO1100" s="18"/>
      <c r="SMP1100" s="18"/>
      <c r="SMQ1100" s="18"/>
      <c r="SMR1100" s="18"/>
      <c r="SMS1100" s="18"/>
      <c r="SMT1100" s="18"/>
      <c r="SMU1100" s="18"/>
      <c r="SMV1100" s="18"/>
      <c r="SMW1100" s="18"/>
      <c r="SMX1100" s="18"/>
      <c r="SMY1100" s="18"/>
      <c r="SMZ1100" s="18"/>
      <c r="SNA1100" s="18"/>
      <c r="SNB1100" s="18"/>
      <c r="SNC1100" s="18"/>
      <c r="SND1100" s="18"/>
      <c r="SNE1100" s="18"/>
      <c r="SNF1100" s="18"/>
      <c r="SNG1100" s="18"/>
      <c r="SNH1100" s="18"/>
      <c r="SNI1100" s="18"/>
      <c r="SNJ1100" s="18"/>
      <c r="SNK1100" s="18"/>
      <c r="SNL1100" s="18"/>
      <c r="SNM1100" s="18"/>
      <c r="SNN1100" s="18"/>
      <c r="SNO1100" s="18"/>
      <c r="SNP1100" s="18"/>
      <c r="SNQ1100" s="18"/>
      <c r="SNR1100" s="18"/>
      <c r="SNS1100" s="18"/>
      <c r="SNT1100" s="18"/>
      <c r="SNU1100" s="18"/>
      <c r="SNV1100" s="18"/>
      <c r="SNW1100" s="18"/>
      <c r="SNX1100" s="18"/>
      <c r="SNY1100" s="18"/>
      <c r="SNZ1100" s="18"/>
      <c r="SOA1100" s="18"/>
      <c r="SOB1100" s="18"/>
      <c r="SOC1100" s="18"/>
      <c r="SOD1100" s="18"/>
      <c r="SOE1100" s="18"/>
      <c r="SOF1100" s="18"/>
      <c r="SOG1100" s="18"/>
      <c r="SOH1100" s="18"/>
      <c r="SOI1100" s="18"/>
      <c r="SOJ1100" s="18"/>
      <c r="SOK1100" s="18"/>
      <c r="SOL1100" s="18"/>
      <c r="SOM1100" s="18"/>
      <c r="SON1100" s="18"/>
      <c r="SOO1100" s="18"/>
      <c r="SOP1100" s="18"/>
      <c r="SOQ1100" s="18"/>
      <c r="SOR1100" s="18"/>
      <c r="SOS1100" s="18"/>
      <c r="SOT1100" s="18"/>
      <c r="SOU1100" s="18"/>
      <c r="SOV1100" s="18"/>
      <c r="SOW1100" s="18"/>
      <c r="SOX1100" s="18"/>
      <c r="SOY1100" s="18"/>
      <c r="SOZ1100" s="18"/>
      <c r="SPA1100" s="18"/>
      <c r="SPB1100" s="18"/>
      <c r="SPC1100" s="18"/>
      <c r="SPD1100" s="18"/>
      <c r="SPE1100" s="18"/>
      <c r="SPF1100" s="18"/>
      <c r="SPG1100" s="18"/>
      <c r="SPH1100" s="18"/>
      <c r="SPI1100" s="18"/>
      <c r="SPJ1100" s="18"/>
      <c r="SPK1100" s="18"/>
      <c r="SPL1100" s="18"/>
      <c r="SPM1100" s="18"/>
      <c r="SPN1100" s="18"/>
      <c r="SPO1100" s="18"/>
      <c r="SPP1100" s="18"/>
      <c r="SPQ1100" s="18"/>
      <c r="SPR1100" s="18"/>
      <c r="SPS1100" s="18"/>
      <c r="SPT1100" s="18"/>
      <c r="SPU1100" s="18"/>
      <c r="SPV1100" s="18"/>
      <c r="SPW1100" s="18"/>
      <c r="SPX1100" s="18"/>
      <c r="SPY1100" s="18"/>
      <c r="SPZ1100" s="18"/>
      <c r="SQA1100" s="18"/>
      <c r="SQB1100" s="18"/>
      <c r="SQC1100" s="18"/>
      <c r="SQD1100" s="18"/>
      <c r="SQE1100" s="18"/>
      <c r="SQF1100" s="18"/>
      <c r="SQG1100" s="18"/>
      <c r="SQH1100" s="18"/>
      <c r="SQI1100" s="18"/>
      <c r="SQJ1100" s="18"/>
      <c r="SQK1100" s="18"/>
      <c r="SQL1100" s="18"/>
      <c r="SQM1100" s="18"/>
      <c r="SQN1100" s="18"/>
      <c r="SQO1100" s="18"/>
      <c r="SQP1100" s="18"/>
      <c r="SQQ1100" s="18"/>
      <c r="SQR1100" s="18"/>
      <c r="SQS1100" s="18"/>
      <c r="SQT1100" s="18"/>
      <c r="SQU1100" s="18"/>
      <c r="SQV1100" s="18"/>
      <c r="SQW1100" s="18"/>
      <c r="SQX1100" s="18"/>
      <c r="SQY1100" s="18"/>
      <c r="SQZ1100" s="18"/>
      <c r="SRA1100" s="18"/>
      <c r="SRB1100" s="18"/>
      <c r="SRC1100" s="18"/>
      <c r="SRD1100" s="18"/>
      <c r="SRE1100" s="18"/>
      <c r="SRF1100" s="18"/>
      <c r="SRG1100" s="18"/>
      <c r="SRH1100" s="18"/>
      <c r="SRI1100" s="18"/>
      <c r="SRJ1100" s="18"/>
      <c r="SRK1100" s="18"/>
      <c r="SRL1100" s="18"/>
      <c r="SRM1100" s="18"/>
      <c r="SRN1100" s="18"/>
      <c r="SRO1100" s="18"/>
      <c r="SRP1100" s="18"/>
      <c r="SRQ1100" s="18"/>
      <c r="SRR1100" s="18"/>
      <c r="SRS1100" s="18"/>
      <c r="SRT1100" s="18"/>
      <c r="SRU1100" s="18"/>
      <c r="SRV1100" s="18"/>
      <c r="SRW1100" s="18"/>
      <c r="SRX1100" s="18"/>
      <c r="SRY1100" s="18"/>
      <c r="SRZ1100" s="18"/>
      <c r="SSA1100" s="18"/>
      <c r="SSB1100" s="18"/>
      <c r="SSC1100" s="18"/>
      <c r="SSD1100" s="18"/>
      <c r="SSE1100" s="18"/>
      <c r="SSF1100" s="18"/>
      <c r="SSG1100" s="18"/>
      <c r="SSH1100" s="18"/>
      <c r="SSI1100" s="18"/>
      <c r="SSJ1100" s="18"/>
      <c r="SSK1100" s="18"/>
      <c r="SSL1100" s="18"/>
      <c r="SSM1100" s="18"/>
      <c r="SSN1100" s="18"/>
      <c r="SSO1100" s="18"/>
      <c r="SSP1100" s="18"/>
      <c r="SSQ1100" s="18"/>
      <c r="SSR1100" s="18"/>
      <c r="SSS1100" s="18"/>
      <c r="SST1100" s="18"/>
      <c r="SSU1100" s="18"/>
      <c r="SSV1100" s="18"/>
      <c r="SSW1100" s="18"/>
      <c r="SSX1100" s="18"/>
      <c r="SSY1100" s="18"/>
      <c r="SSZ1100" s="18"/>
      <c r="STA1100" s="18"/>
      <c r="STB1100" s="18"/>
      <c r="STC1100" s="18"/>
      <c r="STD1100" s="18"/>
      <c r="STE1100" s="18"/>
      <c r="STF1100" s="18"/>
      <c r="STG1100" s="18"/>
      <c r="STH1100" s="18"/>
      <c r="STI1100" s="18"/>
      <c r="STJ1100" s="18"/>
      <c r="STK1100" s="18"/>
      <c r="STL1100" s="18"/>
      <c r="STM1100" s="18"/>
      <c r="STN1100" s="18"/>
      <c r="STO1100" s="18"/>
      <c r="STP1100" s="18"/>
      <c r="STQ1100" s="18"/>
      <c r="STR1100" s="18"/>
      <c r="STS1100" s="18"/>
      <c r="STT1100" s="18"/>
      <c r="STU1100" s="18"/>
      <c r="STV1100" s="18"/>
      <c r="STW1100" s="18"/>
      <c r="STX1100" s="18"/>
      <c r="STY1100" s="18"/>
      <c r="STZ1100" s="18"/>
      <c r="SUA1100" s="18"/>
      <c r="SUB1100" s="18"/>
      <c r="SUC1100" s="18"/>
      <c r="SUD1100" s="18"/>
      <c r="SUE1100" s="18"/>
      <c r="SUF1100" s="18"/>
      <c r="SUG1100" s="18"/>
      <c r="SUH1100" s="18"/>
      <c r="SUI1100" s="18"/>
      <c r="SUJ1100" s="18"/>
      <c r="SUK1100" s="18"/>
      <c r="SUL1100" s="18"/>
      <c r="SUM1100" s="18"/>
      <c r="SUN1100" s="18"/>
      <c r="SUO1100" s="18"/>
      <c r="SUP1100" s="18"/>
      <c r="SUQ1100" s="18"/>
      <c r="SUR1100" s="18"/>
      <c r="SUS1100" s="18"/>
      <c r="SUT1100" s="18"/>
      <c r="SUU1100" s="18"/>
      <c r="SUV1100" s="18"/>
      <c r="SUW1100" s="18"/>
      <c r="SUX1100" s="18"/>
      <c r="SUY1100" s="18"/>
      <c r="SUZ1100" s="18"/>
      <c r="SVA1100" s="18"/>
      <c r="SVB1100" s="18"/>
      <c r="SVC1100" s="18"/>
      <c r="SVD1100" s="18"/>
      <c r="SVE1100" s="18"/>
      <c r="SVF1100" s="18"/>
      <c r="SVG1100" s="18"/>
      <c r="SVH1100" s="18"/>
      <c r="SVI1100" s="18"/>
      <c r="SVJ1100" s="18"/>
      <c r="SVK1100" s="18"/>
      <c r="SVL1100" s="18"/>
      <c r="SVM1100" s="18"/>
      <c r="SVN1100" s="18"/>
      <c r="SVO1100" s="18"/>
      <c r="SVP1100" s="18"/>
      <c r="SVQ1100" s="18"/>
      <c r="SVR1100" s="18"/>
      <c r="SVS1100" s="18"/>
      <c r="SVT1100" s="18"/>
      <c r="SVU1100" s="18"/>
      <c r="SVV1100" s="18"/>
      <c r="SVW1100" s="18"/>
      <c r="SVX1100" s="18"/>
      <c r="SVY1100" s="18"/>
      <c r="SVZ1100" s="18"/>
      <c r="SWA1100" s="18"/>
      <c r="SWB1100" s="18"/>
      <c r="SWC1100" s="18"/>
      <c r="SWD1100" s="18"/>
      <c r="SWE1100" s="18"/>
      <c r="SWF1100" s="18"/>
      <c r="SWG1100" s="18"/>
      <c r="SWH1100" s="18"/>
      <c r="SWI1100" s="18"/>
      <c r="SWJ1100" s="18"/>
      <c r="SWK1100" s="18"/>
      <c r="SWL1100" s="18"/>
      <c r="SWM1100" s="18"/>
      <c r="SWN1100" s="18"/>
      <c r="SWO1100" s="18"/>
      <c r="SWP1100" s="18"/>
      <c r="SWQ1100" s="18"/>
      <c r="SWR1100" s="18"/>
      <c r="SWS1100" s="18"/>
      <c r="SWT1100" s="18"/>
      <c r="SWU1100" s="18"/>
      <c r="SWV1100" s="18"/>
      <c r="SWW1100" s="18"/>
      <c r="SWX1100" s="18"/>
      <c r="SWY1100" s="18"/>
      <c r="SWZ1100" s="18"/>
      <c r="SXA1100" s="18"/>
      <c r="SXB1100" s="18"/>
      <c r="SXC1100" s="18"/>
      <c r="SXD1100" s="18"/>
      <c r="SXE1100" s="18"/>
      <c r="SXF1100" s="18"/>
      <c r="SXG1100" s="18"/>
      <c r="SXH1100" s="18"/>
      <c r="SXI1100" s="18"/>
      <c r="SXJ1100" s="18"/>
      <c r="SXK1100" s="18"/>
      <c r="SXL1100" s="18"/>
      <c r="SXM1100" s="18"/>
      <c r="SXN1100" s="18"/>
      <c r="SXO1100" s="18"/>
      <c r="SXP1100" s="18"/>
      <c r="SXQ1100" s="18"/>
      <c r="SXR1100" s="18"/>
      <c r="SXS1100" s="18"/>
      <c r="SXT1100" s="18"/>
      <c r="SXU1100" s="18"/>
      <c r="SXV1100" s="18"/>
      <c r="SXW1100" s="18"/>
      <c r="SXX1100" s="18"/>
      <c r="SXY1100" s="18"/>
      <c r="SXZ1100" s="18"/>
      <c r="SYA1100" s="18"/>
      <c r="SYB1100" s="18"/>
      <c r="SYC1100" s="18"/>
      <c r="SYD1100" s="18"/>
      <c r="SYE1100" s="18"/>
      <c r="SYF1100" s="18"/>
      <c r="SYG1100" s="18"/>
      <c r="SYH1100" s="18"/>
      <c r="SYI1100" s="18"/>
      <c r="SYJ1100" s="18"/>
      <c r="SYK1100" s="18"/>
      <c r="SYL1100" s="18"/>
      <c r="SYM1100" s="18"/>
      <c r="SYN1100" s="18"/>
      <c r="SYO1100" s="18"/>
      <c r="SYP1100" s="18"/>
      <c r="SYQ1100" s="18"/>
      <c r="SYR1100" s="18"/>
      <c r="SYS1100" s="18"/>
      <c r="SYT1100" s="18"/>
      <c r="SYU1100" s="18"/>
      <c r="SYV1100" s="18"/>
      <c r="SYW1100" s="18"/>
      <c r="SYX1100" s="18"/>
      <c r="SYY1100" s="18"/>
      <c r="SYZ1100" s="18"/>
      <c r="SZA1100" s="18"/>
      <c r="SZB1100" s="18"/>
      <c r="SZC1100" s="18"/>
      <c r="SZD1100" s="18"/>
      <c r="SZE1100" s="18"/>
      <c r="SZF1100" s="18"/>
      <c r="SZG1100" s="18"/>
      <c r="SZH1100" s="18"/>
      <c r="SZI1100" s="18"/>
      <c r="SZJ1100" s="18"/>
      <c r="SZK1100" s="18"/>
      <c r="SZL1100" s="18"/>
      <c r="SZM1100" s="18"/>
      <c r="SZN1100" s="18"/>
      <c r="SZO1100" s="18"/>
      <c r="SZP1100" s="18"/>
      <c r="SZQ1100" s="18"/>
      <c r="SZR1100" s="18"/>
      <c r="SZS1100" s="18"/>
      <c r="SZT1100" s="18"/>
      <c r="SZU1100" s="18"/>
      <c r="SZV1100" s="18"/>
      <c r="SZW1100" s="18"/>
      <c r="SZX1100" s="18"/>
      <c r="SZY1100" s="18"/>
      <c r="SZZ1100" s="18"/>
      <c r="TAA1100" s="18"/>
      <c r="TAB1100" s="18"/>
      <c r="TAC1100" s="18"/>
      <c r="TAD1100" s="18"/>
      <c r="TAE1100" s="18"/>
      <c r="TAF1100" s="18"/>
      <c r="TAG1100" s="18"/>
      <c r="TAH1100" s="18"/>
      <c r="TAI1100" s="18"/>
      <c r="TAJ1100" s="18"/>
      <c r="TAK1100" s="18"/>
      <c r="TAL1100" s="18"/>
      <c r="TAM1100" s="18"/>
      <c r="TAN1100" s="18"/>
      <c r="TAO1100" s="18"/>
      <c r="TAP1100" s="18"/>
      <c r="TAQ1100" s="18"/>
      <c r="TAR1100" s="18"/>
      <c r="TAS1100" s="18"/>
      <c r="TAT1100" s="18"/>
      <c r="TAU1100" s="18"/>
      <c r="TAV1100" s="18"/>
      <c r="TAW1100" s="18"/>
      <c r="TAX1100" s="18"/>
      <c r="TAY1100" s="18"/>
      <c r="TAZ1100" s="18"/>
      <c r="TBA1100" s="18"/>
      <c r="TBB1100" s="18"/>
      <c r="TBC1100" s="18"/>
      <c r="TBD1100" s="18"/>
      <c r="TBE1100" s="18"/>
      <c r="TBF1100" s="18"/>
      <c r="TBG1100" s="18"/>
      <c r="TBH1100" s="18"/>
      <c r="TBI1100" s="18"/>
      <c r="TBJ1100" s="18"/>
      <c r="TBK1100" s="18"/>
      <c r="TBL1100" s="18"/>
      <c r="TBM1100" s="18"/>
      <c r="TBN1100" s="18"/>
      <c r="TBO1100" s="18"/>
      <c r="TBP1100" s="18"/>
      <c r="TBQ1100" s="18"/>
      <c r="TBR1100" s="18"/>
      <c r="TBS1100" s="18"/>
      <c r="TBT1100" s="18"/>
      <c r="TBU1100" s="18"/>
      <c r="TBV1100" s="18"/>
      <c r="TBW1100" s="18"/>
      <c r="TBX1100" s="18"/>
      <c r="TBY1100" s="18"/>
      <c r="TBZ1100" s="18"/>
      <c r="TCA1100" s="18"/>
      <c r="TCB1100" s="18"/>
      <c r="TCC1100" s="18"/>
      <c r="TCD1100" s="18"/>
      <c r="TCE1100" s="18"/>
      <c r="TCF1100" s="18"/>
      <c r="TCG1100" s="18"/>
      <c r="TCH1100" s="18"/>
      <c r="TCI1100" s="18"/>
      <c r="TCJ1100" s="18"/>
      <c r="TCK1100" s="18"/>
      <c r="TCL1100" s="18"/>
      <c r="TCM1100" s="18"/>
      <c r="TCN1100" s="18"/>
      <c r="TCO1100" s="18"/>
      <c r="TCP1100" s="18"/>
      <c r="TCQ1100" s="18"/>
      <c r="TCR1100" s="18"/>
      <c r="TCS1100" s="18"/>
      <c r="TCT1100" s="18"/>
      <c r="TCU1100" s="18"/>
      <c r="TCV1100" s="18"/>
      <c r="TCW1100" s="18"/>
      <c r="TCX1100" s="18"/>
      <c r="TCY1100" s="18"/>
      <c r="TCZ1100" s="18"/>
      <c r="TDA1100" s="18"/>
      <c r="TDB1100" s="18"/>
      <c r="TDC1100" s="18"/>
      <c r="TDD1100" s="18"/>
      <c r="TDE1100" s="18"/>
      <c r="TDF1100" s="18"/>
      <c r="TDG1100" s="18"/>
      <c r="TDH1100" s="18"/>
      <c r="TDI1100" s="18"/>
      <c r="TDJ1100" s="18"/>
      <c r="TDK1100" s="18"/>
      <c r="TDL1100" s="18"/>
      <c r="TDM1100" s="18"/>
      <c r="TDN1100" s="18"/>
      <c r="TDO1100" s="18"/>
      <c r="TDP1100" s="18"/>
      <c r="TDQ1100" s="18"/>
      <c r="TDR1100" s="18"/>
      <c r="TDS1100" s="18"/>
      <c r="TDT1100" s="18"/>
      <c r="TDU1100" s="18"/>
      <c r="TDV1100" s="18"/>
      <c r="TDW1100" s="18"/>
      <c r="TDX1100" s="18"/>
      <c r="TDY1100" s="18"/>
      <c r="TDZ1100" s="18"/>
      <c r="TEA1100" s="18"/>
      <c r="TEB1100" s="18"/>
      <c r="TEC1100" s="18"/>
      <c r="TED1100" s="18"/>
      <c r="TEE1100" s="18"/>
      <c r="TEF1100" s="18"/>
      <c r="TEG1100" s="18"/>
      <c r="TEH1100" s="18"/>
      <c r="TEI1100" s="18"/>
      <c r="TEJ1100" s="18"/>
      <c r="TEK1100" s="18"/>
      <c r="TEL1100" s="18"/>
      <c r="TEM1100" s="18"/>
      <c r="TEN1100" s="18"/>
      <c r="TEO1100" s="18"/>
      <c r="TEP1100" s="18"/>
      <c r="TEQ1100" s="18"/>
      <c r="TER1100" s="18"/>
      <c r="TES1100" s="18"/>
      <c r="TET1100" s="18"/>
      <c r="TEU1100" s="18"/>
      <c r="TEV1100" s="18"/>
      <c r="TEW1100" s="18"/>
      <c r="TEX1100" s="18"/>
      <c r="TEY1100" s="18"/>
      <c r="TEZ1100" s="18"/>
      <c r="TFA1100" s="18"/>
      <c r="TFB1100" s="18"/>
      <c r="TFC1100" s="18"/>
      <c r="TFD1100" s="18"/>
      <c r="TFE1100" s="18"/>
      <c r="TFF1100" s="18"/>
      <c r="TFG1100" s="18"/>
      <c r="TFH1100" s="18"/>
      <c r="TFI1100" s="18"/>
      <c r="TFJ1100" s="18"/>
      <c r="TFK1100" s="18"/>
      <c r="TFL1100" s="18"/>
      <c r="TFM1100" s="18"/>
      <c r="TFN1100" s="18"/>
      <c r="TFO1100" s="18"/>
      <c r="TFP1100" s="18"/>
      <c r="TFQ1100" s="18"/>
      <c r="TFR1100" s="18"/>
      <c r="TFS1100" s="18"/>
      <c r="TFT1100" s="18"/>
      <c r="TFU1100" s="18"/>
      <c r="TFV1100" s="18"/>
      <c r="TFW1100" s="18"/>
      <c r="TFX1100" s="18"/>
      <c r="TFY1100" s="18"/>
      <c r="TFZ1100" s="18"/>
      <c r="TGA1100" s="18"/>
      <c r="TGB1100" s="18"/>
      <c r="TGC1100" s="18"/>
      <c r="TGD1100" s="18"/>
      <c r="TGE1100" s="18"/>
      <c r="TGF1100" s="18"/>
      <c r="TGG1100" s="18"/>
      <c r="TGH1100" s="18"/>
      <c r="TGI1100" s="18"/>
      <c r="TGJ1100" s="18"/>
      <c r="TGK1100" s="18"/>
      <c r="TGL1100" s="18"/>
      <c r="TGM1100" s="18"/>
      <c r="TGN1100" s="18"/>
      <c r="TGO1100" s="18"/>
      <c r="TGP1100" s="18"/>
      <c r="TGQ1100" s="18"/>
      <c r="TGR1100" s="18"/>
      <c r="TGS1100" s="18"/>
      <c r="TGT1100" s="18"/>
      <c r="TGU1100" s="18"/>
      <c r="TGV1100" s="18"/>
      <c r="TGW1100" s="18"/>
      <c r="TGX1100" s="18"/>
      <c r="TGY1100" s="18"/>
      <c r="TGZ1100" s="18"/>
      <c r="THA1100" s="18"/>
      <c r="THB1100" s="18"/>
      <c r="THC1100" s="18"/>
      <c r="THD1100" s="18"/>
      <c r="THE1100" s="18"/>
      <c r="THF1100" s="18"/>
      <c r="THG1100" s="18"/>
      <c r="THH1100" s="18"/>
      <c r="THI1100" s="18"/>
      <c r="THJ1100" s="18"/>
      <c r="THK1100" s="18"/>
      <c r="THL1100" s="18"/>
      <c r="THM1100" s="18"/>
      <c r="THN1100" s="18"/>
      <c r="THO1100" s="18"/>
      <c r="THP1100" s="18"/>
      <c r="THQ1100" s="18"/>
      <c r="THR1100" s="18"/>
      <c r="THS1100" s="18"/>
      <c r="THT1100" s="18"/>
      <c r="THU1100" s="18"/>
      <c r="THV1100" s="18"/>
      <c r="THW1100" s="18"/>
      <c r="THX1100" s="18"/>
      <c r="THY1100" s="18"/>
      <c r="THZ1100" s="18"/>
      <c r="TIA1100" s="18"/>
      <c r="TIB1100" s="18"/>
      <c r="TIC1100" s="18"/>
      <c r="TID1100" s="18"/>
      <c r="TIE1100" s="18"/>
      <c r="TIF1100" s="18"/>
      <c r="TIG1100" s="18"/>
      <c r="TIH1100" s="18"/>
      <c r="TII1100" s="18"/>
      <c r="TIJ1100" s="18"/>
      <c r="TIK1100" s="18"/>
      <c r="TIL1100" s="18"/>
      <c r="TIM1100" s="18"/>
      <c r="TIN1100" s="18"/>
      <c r="TIO1100" s="18"/>
      <c r="TIP1100" s="18"/>
      <c r="TIQ1100" s="18"/>
      <c r="TIR1100" s="18"/>
      <c r="TIS1100" s="18"/>
      <c r="TIT1100" s="18"/>
      <c r="TIU1100" s="18"/>
      <c r="TIV1100" s="18"/>
      <c r="TIW1100" s="18"/>
      <c r="TIX1100" s="18"/>
      <c r="TIY1100" s="18"/>
      <c r="TIZ1100" s="18"/>
      <c r="TJA1100" s="18"/>
      <c r="TJB1100" s="18"/>
      <c r="TJC1100" s="18"/>
      <c r="TJD1100" s="18"/>
      <c r="TJE1100" s="18"/>
      <c r="TJF1100" s="18"/>
      <c r="TJG1100" s="18"/>
      <c r="TJH1100" s="18"/>
      <c r="TJI1100" s="18"/>
      <c r="TJJ1100" s="18"/>
      <c r="TJK1100" s="18"/>
      <c r="TJL1100" s="18"/>
      <c r="TJM1100" s="18"/>
      <c r="TJN1100" s="18"/>
      <c r="TJO1100" s="18"/>
      <c r="TJP1100" s="18"/>
      <c r="TJQ1100" s="18"/>
      <c r="TJR1100" s="18"/>
      <c r="TJS1100" s="18"/>
      <c r="TJT1100" s="18"/>
      <c r="TJU1100" s="18"/>
      <c r="TJV1100" s="18"/>
      <c r="TJW1100" s="18"/>
      <c r="TJX1100" s="18"/>
      <c r="TJY1100" s="18"/>
      <c r="TJZ1100" s="18"/>
      <c r="TKA1100" s="18"/>
      <c r="TKB1100" s="18"/>
      <c r="TKC1100" s="18"/>
      <c r="TKD1100" s="18"/>
      <c r="TKE1100" s="18"/>
      <c r="TKF1100" s="18"/>
      <c r="TKG1100" s="18"/>
      <c r="TKH1100" s="18"/>
      <c r="TKI1100" s="18"/>
      <c r="TKJ1100" s="18"/>
      <c r="TKK1100" s="18"/>
      <c r="TKL1100" s="18"/>
      <c r="TKM1100" s="18"/>
      <c r="TKN1100" s="18"/>
      <c r="TKO1100" s="18"/>
      <c r="TKP1100" s="18"/>
      <c r="TKQ1100" s="18"/>
      <c r="TKR1100" s="18"/>
      <c r="TKS1100" s="18"/>
      <c r="TKT1100" s="18"/>
      <c r="TKU1100" s="18"/>
      <c r="TKV1100" s="18"/>
      <c r="TKW1100" s="18"/>
      <c r="TKX1100" s="18"/>
      <c r="TKY1100" s="18"/>
      <c r="TKZ1100" s="18"/>
      <c r="TLA1100" s="18"/>
      <c r="TLB1100" s="18"/>
      <c r="TLC1100" s="18"/>
      <c r="TLD1100" s="18"/>
      <c r="TLE1100" s="18"/>
      <c r="TLF1100" s="18"/>
      <c r="TLG1100" s="18"/>
      <c r="TLH1100" s="18"/>
      <c r="TLI1100" s="18"/>
      <c r="TLJ1100" s="18"/>
      <c r="TLK1100" s="18"/>
      <c r="TLL1100" s="18"/>
      <c r="TLM1100" s="18"/>
      <c r="TLN1100" s="18"/>
      <c r="TLO1100" s="18"/>
      <c r="TLP1100" s="18"/>
      <c r="TLQ1100" s="18"/>
      <c r="TLR1100" s="18"/>
      <c r="TLS1100" s="18"/>
      <c r="TLT1100" s="18"/>
      <c r="TLU1100" s="18"/>
      <c r="TLV1100" s="18"/>
      <c r="TLW1100" s="18"/>
      <c r="TLX1100" s="18"/>
      <c r="TLY1100" s="18"/>
      <c r="TLZ1100" s="18"/>
      <c r="TMA1100" s="18"/>
      <c r="TMB1100" s="18"/>
      <c r="TMC1100" s="18"/>
      <c r="TMD1100" s="18"/>
      <c r="TME1100" s="18"/>
      <c r="TMF1100" s="18"/>
      <c r="TMG1100" s="18"/>
      <c r="TMH1100" s="18"/>
      <c r="TMI1100" s="18"/>
      <c r="TMJ1100" s="18"/>
      <c r="TMK1100" s="18"/>
      <c r="TML1100" s="18"/>
      <c r="TMM1100" s="18"/>
      <c r="TMN1100" s="18"/>
      <c r="TMO1100" s="18"/>
      <c r="TMP1100" s="18"/>
      <c r="TMQ1100" s="18"/>
      <c r="TMR1100" s="18"/>
      <c r="TMS1100" s="18"/>
      <c r="TMT1100" s="18"/>
      <c r="TMU1100" s="18"/>
      <c r="TMV1100" s="18"/>
      <c r="TMW1100" s="18"/>
      <c r="TMX1100" s="18"/>
      <c r="TMY1100" s="18"/>
      <c r="TMZ1100" s="18"/>
      <c r="TNA1100" s="18"/>
      <c r="TNB1100" s="18"/>
      <c r="TNC1100" s="18"/>
      <c r="TND1100" s="18"/>
      <c r="TNE1100" s="18"/>
      <c r="TNF1100" s="18"/>
      <c r="TNG1100" s="18"/>
      <c r="TNH1100" s="18"/>
      <c r="TNI1100" s="18"/>
      <c r="TNJ1100" s="18"/>
      <c r="TNK1100" s="18"/>
      <c r="TNL1100" s="18"/>
      <c r="TNM1100" s="18"/>
      <c r="TNN1100" s="18"/>
      <c r="TNO1100" s="18"/>
      <c r="TNP1100" s="18"/>
      <c r="TNQ1100" s="18"/>
      <c r="TNR1100" s="18"/>
      <c r="TNS1100" s="18"/>
      <c r="TNT1100" s="18"/>
      <c r="TNU1100" s="18"/>
      <c r="TNV1100" s="18"/>
      <c r="TNW1100" s="18"/>
      <c r="TNX1100" s="18"/>
      <c r="TNY1100" s="18"/>
      <c r="TNZ1100" s="18"/>
      <c r="TOA1100" s="18"/>
      <c r="TOB1100" s="18"/>
      <c r="TOC1100" s="18"/>
      <c r="TOD1100" s="18"/>
      <c r="TOE1100" s="18"/>
      <c r="TOF1100" s="18"/>
      <c r="TOG1100" s="18"/>
      <c r="TOH1100" s="18"/>
      <c r="TOI1100" s="18"/>
      <c r="TOJ1100" s="18"/>
      <c r="TOK1100" s="18"/>
      <c r="TOL1100" s="18"/>
      <c r="TOM1100" s="18"/>
      <c r="TON1100" s="18"/>
      <c r="TOO1100" s="18"/>
      <c r="TOP1100" s="18"/>
      <c r="TOQ1100" s="18"/>
      <c r="TOR1100" s="18"/>
      <c r="TOS1100" s="18"/>
      <c r="TOT1100" s="18"/>
      <c r="TOU1100" s="18"/>
      <c r="TOV1100" s="18"/>
      <c r="TOW1100" s="18"/>
      <c r="TOX1100" s="18"/>
      <c r="TOY1100" s="18"/>
      <c r="TOZ1100" s="18"/>
      <c r="TPA1100" s="18"/>
      <c r="TPB1100" s="18"/>
      <c r="TPC1100" s="18"/>
      <c r="TPD1100" s="18"/>
      <c r="TPE1100" s="18"/>
      <c r="TPF1100" s="18"/>
      <c r="TPG1100" s="18"/>
      <c r="TPH1100" s="18"/>
      <c r="TPI1100" s="18"/>
      <c r="TPJ1100" s="18"/>
      <c r="TPK1100" s="18"/>
      <c r="TPL1100" s="18"/>
      <c r="TPM1100" s="18"/>
      <c r="TPN1100" s="18"/>
      <c r="TPO1100" s="18"/>
      <c r="TPP1100" s="18"/>
      <c r="TPQ1100" s="18"/>
      <c r="TPR1100" s="18"/>
      <c r="TPS1100" s="18"/>
      <c r="TPT1100" s="18"/>
      <c r="TPU1100" s="18"/>
      <c r="TPV1100" s="18"/>
      <c r="TPW1100" s="18"/>
      <c r="TPX1100" s="18"/>
      <c r="TPY1100" s="18"/>
      <c r="TPZ1100" s="18"/>
      <c r="TQA1100" s="18"/>
      <c r="TQB1100" s="18"/>
      <c r="TQC1100" s="18"/>
      <c r="TQD1100" s="18"/>
      <c r="TQE1100" s="18"/>
      <c r="TQF1100" s="18"/>
      <c r="TQG1100" s="18"/>
      <c r="TQH1100" s="18"/>
      <c r="TQI1100" s="18"/>
      <c r="TQJ1100" s="18"/>
      <c r="TQK1100" s="18"/>
      <c r="TQL1100" s="18"/>
      <c r="TQM1100" s="18"/>
      <c r="TQN1100" s="18"/>
      <c r="TQO1100" s="18"/>
      <c r="TQP1100" s="18"/>
      <c r="TQQ1100" s="18"/>
      <c r="TQR1100" s="18"/>
      <c r="TQS1100" s="18"/>
      <c r="TQT1100" s="18"/>
      <c r="TQU1100" s="18"/>
      <c r="TQV1100" s="18"/>
      <c r="TQW1100" s="18"/>
      <c r="TQX1100" s="18"/>
      <c r="TQY1100" s="18"/>
      <c r="TQZ1100" s="18"/>
      <c r="TRA1100" s="18"/>
      <c r="TRB1100" s="18"/>
      <c r="TRC1100" s="18"/>
      <c r="TRD1100" s="18"/>
      <c r="TRE1100" s="18"/>
      <c r="TRF1100" s="18"/>
      <c r="TRG1100" s="18"/>
      <c r="TRH1100" s="18"/>
      <c r="TRI1100" s="18"/>
      <c r="TRJ1100" s="18"/>
      <c r="TRK1100" s="18"/>
      <c r="TRL1100" s="18"/>
      <c r="TRM1100" s="18"/>
      <c r="TRN1100" s="18"/>
      <c r="TRO1100" s="18"/>
      <c r="TRP1100" s="18"/>
      <c r="TRQ1100" s="18"/>
      <c r="TRR1100" s="18"/>
      <c r="TRS1100" s="18"/>
      <c r="TRT1100" s="18"/>
      <c r="TRU1100" s="18"/>
      <c r="TRV1100" s="18"/>
      <c r="TRW1100" s="18"/>
      <c r="TRX1100" s="18"/>
      <c r="TRY1100" s="18"/>
      <c r="TRZ1100" s="18"/>
      <c r="TSA1100" s="18"/>
      <c r="TSB1100" s="18"/>
      <c r="TSC1100" s="18"/>
      <c r="TSD1100" s="18"/>
      <c r="TSE1100" s="18"/>
      <c r="TSF1100" s="18"/>
      <c r="TSG1100" s="18"/>
      <c r="TSH1100" s="18"/>
      <c r="TSI1100" s="18"/>
      <c r="TSJ1100" s="18"/>
      <c r="TSK1100" s="18"/>
      <c r="TSL1100" s="18"/>
      <c r="TSM1100" s="18"/>
      <c r="TSN1100" s="18"/>
      <c r="TSO1100" s="18"/>
      <c r="TSP1100" s="18"/>
      <c r="TSQ1100" s="18"/>
      <c r="TSR1100" s="18"/>
      <c r="TSS1100" s="18"/>
      <c r="TST1100" s="18"/>
      <c r="TSU1100" s="18"/>
      <c r="TSV1100" s="18"/>
      <c r="TSW1100" s="18"/>
      <c r="TSX1100" s="18"/>
      <c r="TSY1100" s="18"/>
      <c r="TSZ1100" s="18"/>
      <c r="TTA1100" s="18"/>
      <c r="TTB1100" s="18"/>
      <c r="TTC1100" s="18"/>
      <c r="TTD1100" s="18"/>
      <c r="TTE1100" s="18"/>
      <c r="TTF1100" s="18"/>
      <c r="TTG1100" s="18"/>
      <c r="TTH1100" s="18"/>
      <c r="TTI1100" s="18"/>
      <c r="TTJ1100" s="18"/>
      <c r="TTK1100" s="18"/>
      <c r="TTL1100" s="18"/>
      <c r="TTM1100" s="18"/>
      <c r="TTN1100" s="18"/>
      <c r="TTO1100" s="18"/>
      <c r="TTP1100" s="18"/>
      <c r="TTQ1100" s="18"/>
      <c r="TTR1100" s="18"/>
      <c r="TTS1100" s="18"/>
      <c r="TTT1100" s="18"/>
      <c r="TTU1100" s="18"/>
      <c r="TTV1100" s="18"/>
      <c r="TTW1100" s="18"/>
      <c r="TTX1100" s="18"/>
      <c r="TTY1100" s="18"/>
      <c r="TTZ1100" s="18"/>
      <c r="TUA1100" s="18"/>
      <c r="TUB1100" s="18"/>
      <c r="TUC1100" s="18"/>
      <c r="TUD1100" s="18"/>
      <c r="TUE1100" s="18"/>
      <c r="TUF1100" s="18"/>
      <c r="TUG1100" s="18"/>
      <c r="TUH1100" s="18"/>
      <c r="TUI1100" s="18"/>
      <c r="TUJ1100" s="18"/>
      <c r="TUK1100" s="18"/>
      <c r="TUL1100" s="18"/>
      <c r="TUM1100" s="18"/>
      <c r="TUN1100" s="18"/>
      <c r="TUO1100" s="18"/>
      <c r="TUP1100" s="18"/>
      <c r="TUQ1100" s="18"/>
      <c r="TUR1100" s="18"/>
      <c r="TUS1100" s="18"/>
      <c r="TUT1100" s="18"/>
      <c r="TUU1100" s="18"/>
      <c r="TUV1100" s="18"/>
      <c r="TUW1100" s="18"/>
      <c r="TUX1100" s="18"/>
      <c r="TUY1100" s="18"/>
      <c r="TUZ1100" s="18"/>
      <c r="TVA1100" s="18"/>
      <c r="TVB1100" s="18"/>
      <c r="TVC1100" s="18"/>
      <c r="TVD1100" s="18"/>
      <c r="TVE1100" s="18"/>
      <c r="TVF1100" s="18"/>
      <c r="TVG1100" s="18"/>
      <c r="TVH1100" s="18"/>
      <c r="TVI1100" s="18"/>
      <c r="TVJ1100" s="18"/>
      <c r="TVK1100" s="18"/>
      <c r="TVL1100" s="18"/>
      <c r="TVM1100" s="18"/>
      <c r="TVN1100" s="18"/>
      <c r="TVO1100" s="18"/>
      <c r="TVP1100" s="18"/>
      <c r="TVQ1100" s="18"/>
      <c r="TVR1100" s="18"/>
      <c r="TVS1100" s="18"/>
      <c r="TVT1100" s="18"/>
      <c r="TVU1100" s="18"/>
      <c r="TVV1100" s="18"/>
      <c r="TVW1100" s="18"/>
      <c r="TVX1100" s="18"/>
      <c r="TVY1100" s="18"/>
      <c r="TVZ1100" s="18"/>
      <c r="TWA1100" s="18"/>
      <c r="TWB1100" s="18"/>
      <c r="TWC1100" s="18"/>
      <c r="TWD1100" s="18"/>
      <c r="TWE1100" s="18"/>
      <c r="TWF1100" s="18"/>
      <c r="TWG1100" s="18"/>
      <c r="TWH1100" s="18"/>
      <c r="TWI1100" s="18"/>
      <c r="TWJ1100" s="18"/>
      <c r="TWK1100" s="18"/>
      <c r="TWL1100" s="18"/>
      <c r="TWM1100" s="18"/>
      <c r="TWN1100" s="18"/>
      <c r="TWO1100" s="18"/>
      <c r="TWP1100" s="18"/>
      <c r="TWQ1100" s="18"/>
      <c r="TWR1100" s="18"/>
      <c r="TWS1100" s="18"/>
      <c r="TWT1100" s="18"/>
      <c r="TWU1100" s="18"/>
      <c r="TWV1100" s="18"/>
      <c r="TWW1100" s="18"/>
      <c r="TWX1100" s="18"/>
      <c r="TWY1100" s="18"/>
      <c r="TWZ1100" s="18"/>
      <c r="TXA1100" s="18"/>
      <c r="TXB1100" s="18"/>
      <c r="TXC1100" s="18"/>
      <c r="TXD1100" s="18"/>
      <c r="TXE1100" s="18"/>
      <c r="TXF1100" s="18"/>
      <c r="TXG1100" s="18"/>
      <c r="TXH1100" s="18"/>
      <c r="TXI1100" s="18"/>
      <c r="TXJ1100" s="18"/>
      <c r="TXK1100" s="18"/>
      <c r="TXL1100" s="18"/>
      <c r="TXM1100" s="18"/>
      <c r="TXN1100" s="18"/>
      <c r="TXO1100" s="18"/>
      <c r="TXP1100" s="18"/>
      <c r="TXQ1100" s="18"/>
      <c r="TXR1100" s="18"/>
      <c r="TXS1100" s="18"/>
      <c r="TXT1100" s="18"/>
      <c r="TXU1100" s="18"/>
      <c r="TXV1100" s="18"/>
      <c r="TXW1100" s="18"/>
      <c r="TXX1100" s="18"/>
      <c r="TXY1100" s="18"/>
      <c r="TXZ1100" s="18"/>
      <c r="TYA1100" s="18"/>
      <c r="TYB1100" s="18"/>
      <c r="TYC1100" s="18"/>
      <c r="TYD1100" s="18"/>
      <c r="TYE1100" s="18"/>
      <c r="TYF1100" s="18"/>
      <c r="TYG1100" s="18"/>
      <c r="TYH1100" s="18"/>
      <c r="TYI1100" s="18"/>
      <c r="TYJ1100" s="18"/>
      <c r="TYK1100" s="18"/>
      <c r="TYL1100" s="18"/>
      <c r="TYM1100" s="18"/>
      <c r="TYN1100" s="18"/>
      <c r="TYO1100" s="18"/>
      <c r="TYP1100" s="18"/>
      <c r="TYQ1100" s="18"/>
      <c r="TYR1100" s="18"/>
      <c r="TYS1100" s="18"/>
      <c r="TYT1100" s="18"/>
      <c r="TYU1100" s="18"/>
      <c r="TYV1100" s="18"/>
      <c r="TYW1100" s="18"/>
      <c r="TYX1100" s="18"/>
      <c r="TYY1100" s="18"/>
      <c r="TYZ1100" s="18"/>
      <c r="TZA1100" s="18"/>
      <c r="TZB1100" s="18"/>
      <c r="TZC1100" s="18"/>
      <c r="TZD1100" s="18"/>
      <c r="TZE1100" s="18"/>
      <c r="TZF1100" s="18"/>
      <c r="TZG1100" s="18"/>
      <c r="TZH1100" s="18"/>
      <c r="TZI1100" s="18"/>
      <c r="TZJ1100" s="18"/>
      <c r="TZK1100" s="18"/>
      <c r="TZL1100" s="18"/>
      <c r="TZM1100" s="18"/>
      <c r="TZN1100" s="18"/>
      <c r="TZO1100" s="18"/>
      <c r="TZP1100" s="18"/>
      <c r="TZQ1100" s="18"/>
      <c r="TZR1100" s="18"/>
      <c r="TZS1100" s="18"/>
      <c r="TZT1100" s="18"/>
      <c r="TZU1100" s="18"/>
      <c r="TZV1100" s="18"/>
      <c r="TZW1100" s="18"/>
      <c r="TZX1100" s="18"/>
      <c r="TZY1100" s="18"/>
      <c r="TZZ1100" s="18"/>
      <c r="UAA1100" s="18"/>
      <c r="UAB1100" s="18"/>
      <c r="UAC1100" s="18"/>
      <c r="UAD1100" s="18"/>
      <c r="UAE1100" s="18"/>
      <c r="UAF1100" s="18"/>
      <c r="UAG1100" s="18"/>
      <c r="UAH1100" s="18"/>
      <c r="UAI1100" s="18"/>
      <c r="UAJ1100" s="18"/>
      <c r="UAK1100" s="18"/>
      <c r="UAL1100" s="18"/>
      <c r="UAM1100" s="18"/>
      <c r="UAN1100" s="18"/>
      <c r="UAO1100" s="18"/>
      <c r="UAP1100" s="18"/>
      <c r="UAQ1100" s="18"/>
      <c r="UAR1100" s="18"/>
      <c r="UAS1100" s="18"/>
      <c r="UAT1100" s="18"/>
      <c r="UAU1100" s="18"/>
      <c r="UAV1100" s="18"/>
      <c r="UAW1100" s="18"/>
      <c r="UAX1100" s="18"/>
      <c r="UAY1100" s="18"/>
      <c r="UAZ1100" s="18"/>
      <c r="UBA1100" s="18"/>
      <c r="UBB1100" s="18"/>
      <c r="UBC1100" s="18"/>
      <c r="UBD1100" s="18"/>
      <c r="UBE1100" s="18"/>
      <c r="UBF1100" s="18"/>
      <c r="UBG1100" s="18"/>
      <c r="UBH1100" s="18"/>
      <c r="UBI1100" s="18"/>
      <c r="UBJ1100" s="18"/>
      <c r="UBK1100" s="18"/>
      <c r="UBL1100" s="18"/>
      <c r="UBM1100" s="18"/>
      <c r="UBN1100" s="18"/>
      <c r="UBO1100" s="18"/>
      <c r="UBP1100" s="18"/>
      <c r="UBQ1100" s="18"/>
      <c r="UBR1100" s="18"/>
      <c r="UBS1100" s="18"/>
      <c r="UBT1100" s="18"/>
      <c r="UBU1100" s="18"/>
      <c r="UBV1100" s="18"/>
      <c r="UBW1100" s="18"/>
      <c r="UBX1100" s="18"/>
      <c r="UBY1100" s="18"/>
      <c r="UBZ1100" s="18"/>
      <c r="UCA1100" s="18"/>
      <c r="UCB1100" s="18"/>
      <c r="UCC1100" s="18"/>
      <c r="UCD1100" s="18"/>
      <c r="UCE1100" s="18"/>
      <c r="UCF1100" s="18"/>
      <c r="UCG1100" s="18"/>
      <c r="UCH1100" s="18"/>
      <c r="UCI1100" s="18"/>
      <c r="UCJ1100" s="18"/>
      <c r="UCK1100" s="18"/>
      <c r="UCL1100" s="18"/>
      <c r="UCM1100" s="18"/>
      <c r="UCN1100" s="18"/>
      <c r="UCO1100" s="18"/>
      <c r="UCP1100" s="18"/>
      <c r="UCQ1100" s="18"/>
      <c r="UCR1100" s="18"/>
      <c r="UCS1100" s="18"/>
      <c r="UCT1100" s="18"/>
      <c r="UCU1100" s="18"/>
      <c r="UCV1100" s="18"/>
      <c r="UCW1100" s="18"/>
      <c r="UCX1100" s="18"/>
      <c r="UCY1100" s="18"/>
      <c r="UCZ1100" s="18"/>
      <c r="UDA1100" s="18"/>
      <c r="UDB1100" s="18"/>
      <c r="UDC1100" s="18"/>
      <c r="UDD1100" s="18"/>
      <c r="UDE1100" s="18"/>
      <c r="UDF1100" s="18"/>
      <c r="UDG1100" s="18"/>
      <c r="UDH1100" s="18"/>
      <c r="UDI1100" s="18"/>
      <c r="UDJ1100" s="18"/>
      <c r="UDK1100" s="18"/>
      <c r="UDL1100" s="18"/>
      <c r="UDM1100" s="18"/>
      <c r="UDN1100" s="18"/>
      <c r="UDO1100" s="18"/>
      <c r="UDP1100" s="18"/>
      <c r="UDQ1100" s="18"/>
      <c r="UDR1100" s="18"/>
      <c r="UDS1100" s="18"/>
      <c r="UDT1100" s="18"/>
      <c r="UDU1100" s="18"/>
      <c r="UDV1100" s="18"/>
      <c r="UDW1100" s="18"/>
      <c r="UDX1100" s="18"/>
      <c r="UDY1100" s="18"/>
      <c r="UDZ1100" s="18"/>
      <c r="UEA1100" s="18"/>
      <c r="UEB1100" s="18"/>
      <c r="UEC1100" s="18"/>
      <c r="UED1100" s="18"/>
      <c r="UEE1100" s="18"/>
      <c r="UEF1100" s="18"/>
      <c r="UEG1100" s="18"/>
      <c r="UEH1100" s="18"/>
      <c r="UEI1100" s="18"/>
      <c r="UEJ1100" s="18"/>
      <c r="UEK1100" s="18"/>
      <c r="UEL1100" s="18"/>
      <c r="UEM1100" s="18"/>
      <c r="UEN1100" s="18"/>
      <c r="UEO1100" s="18"/>
      <c r="UEP1100" s="18"/>
      <c r="UEQ1100" s="18"/>
      <c r="UER1100" s="18"/>
      <c r="UES1100" s="18"/>
      <c r="UET1100" s="18"/>
      <c r="UEU1100" s="18"/>
      <c r="UEV1100" s="18"/>
      <c r="UEW1100" s="18"/>
      <c r="UEX1100" s="18"/>
      <c r="UEY1100" s="18"/>
      <c r="UEZ1100" s="18"/>
      <c r="UFA1100" s="18"/>
      <c r="UFB1100" s="18"/>
      <c r="UFC1100" s="18"/>
      <c r="UFD1100" s="18"/>
      <c r="UFE1100" s="18"/>
      <c r="UFF1100" s="18"/>
      <c r="UFG1100" s="18"/>
      <c r="UFH1100" s="18"/>
      <c r="UFI1100" s="18"/>
      <c r="UFJ1100" s="18"/>
      <c r="UFK1100" s="18"/>
      <c r="UFL1100" s="18"/>
      <c r="UFM1100" s="18"/>
      <c r="UFN1100" s="18"/>
      <c r="UFO1100" s="18"/>
      <c r="UFP1100" s="18"/>
      <c r="UFQ1100" s="18"/>
      <c r="UFR1100" s="18"/>
      <c r="UFS1100" s="18"/>
      <c r="UFT1100" s="18"/>
      <c r="UFU1100" s="18"/>
      <c r="UFV1100" s="18"/>
      <c r="UFW1100" s="18"/>
      <c r="UFX1100" s="18"/>
      <c r="UFY1100" s="18"/>
      <c r="UFZ1100" s="18"/>
      <c r="UGA1100" s="18"/>
      <c r="UGB1100" s="18"/>
      <c r="UGC1100" s="18"/>
      <c r="UGD1100" s="18"/>
      <c r="UGE1100" s="18"/>
      <c r="UGF1100" s="18"/>
      <c r="UGG1100" s="18"/>
      <c r="UGH1100" s="18"/>
      <c r="UGI1100" s="18"/>
      <c r="UGJ1100" s="18"/>
      <c r="UGK1100" s="18"/>
      <c r="UGL1100" s="18"/>
      <c r="UGM1100" s="18"/>
      <c r="UGN1100" s="18"/>
      <c r="UGO1100" s="18"/>
      <c r="UGP1100" s="18"/>
      <c r="UGQ1100" s="18"/>
      <c r="UGR1100" s="18"/>
      <c r="UGS1100" s="18"/>
      <c r="UGT1100" s="18"/>
      <c r="UGU1100" s="18"/>
      <c r="UGV1100" s="18"/>
      <c r="UGW1100" s="18"/>
      <c r="UGX1100" s="18"/>
      <c r="UGY1100" s="18"/>
      <c r="UGZ1100" s="18"/>
      <c r="UHA1100" s="18"/>
      <c r="UHB1100" s="18"/>
      <c r="UHC1100" s="18"/>
      <c r="UHD1100" s="18"/>
      <c r="UHE1100" s="18"/>
      <c r="UHF1100" s="18"/>
      <c r="UHG1100" s="18"/>
      <c r="UHH1100" s="18"/>
      <c r="UHI1100" s="18"/>
      <c r="UHJ1100" s="18"/>
      <c r="UHK1100" s="18"/>
      <c r="UHL1100" s="18"/>
      <c r="UHM1100" s="18"/>
      <c r="UHN1100" s="18"/>
      <c r="UHO1100" s="18"/>
      <c r="UHP1100" s="18"/>
      <c r="UHQ1100" s="18"/>
      <c r="UHR1100" s="18"/>
      <c r="UHS1100" s="18"/>
      <c r="UHT1100" s="18"/>
      <c r="UHU1100" s="18"/>
      <c r="UHV1100" s="18"/>
      <c r="UHW1100" s="18"/>
      <c r="UHX1100" s="18"/>
      <c r="UHY1100" s="18"/>
      <c r="UHZ1100" s="18"/>
      <c r="UIA1100" s="18"/>
      <c r="UIB1100" s="18"/>
      <c r="UIC1100" s="18"/>
      <c r="UID1100" s="18"/>
      <c r="UIE1100" s="18"/>
      <c r="UIF1100" s="18"/>
      <c r="UIG1100" s="18"/>
      <c r="UIH1100" s="18"/>
      <c r="UII1100" s="18"/>
      <c r="UIJ1100" s="18"/>
      <c r="UIK1100" s="18"/>
      <c r="UIL1100" s="18"/>
      <c r="UIM1100" s="18"/>
      <c r="UIN1100" s="18"/>
      <c r="UIO1100" s="18"/>
      <c r="UIP1100" s="18"/>
      <c r="UIQ1100" s="18"/>
      <c r="UIR1100" s="18"/>
      <c r="UIS1100" s="18"/>
      <c r="UIT1100" s="18"/>
      <c r="UIU1100" s="18"/>
      <c r="UIV1100" s="18"/>
      <c r="UIW1100" s="18"/>
      <c r="UIX1100" s="18"/>
      <c r="UIY1100" s="18"/>
      <c r="UIZ1100" s="18"/>
      <c r="UJA1100" s="18"/>
      <c r="UJB1100" s="18"/>
      <c r="UJC1100" s="18"/>
      <c r="UJD1100" s="18"/>
      <c r="UJE1100" s="18"/>
      <c r="UJF1100" s="18"/>
      <c r="UJG1100" s="18"/>
      <c r="UJH1100" s="18"/>
      <c r="UJI1100" s="18"/>
      <c r="UJJ1100" s="18"/>
      <c r="UJK1100" s="18"/>
      <c r="UJL1100" s="18"/>
      <c r="UJM1100" s="18"/>
      <c r="UJN1100" s="18"/>
      <c r="UJO1100" s="18"/>
      <c r="UJP1100" s="18"/>
      <c r="UJQ1100" s="18"/>
      <c r="UJR1100" s="18"/>
      <c r="UJS1100" s="18"/>
      <c r="UJT1100" s="18"/>
      <c r="UJU1100" s="18"/>
      <c r="UJV1100" s="18"/>
      <c r="UJW1100" s="18"/>
      <c r="UJX1100" s="18"/>
      <c r="UJY1100" s="18"/>
      <c r="UJZ1100" s="18"/>
      <c r="UKA1100" s="18"/>
      <c r="UKB1100" s="18"/>
      <c r="UKC1100" s="18"/>
      <c r="UKD1100" s="18"/>
      <c r="UKE1100" s="18"/>
      <c r="UKF1100" s="18"/>
      <c r="UKG1100" s="18"/>
      <c r="UKH1100" s="18"/>
      <c r="UKI1100" s="18"/>
      <c r="UKJ1100" s="18"/>
      <c r="UKK1100" s="18"/>
      <c r="UKL1100" s="18"/>
      <c r="UKM1100" s="18"/>
      <c r="UKN1100" s="18"/>
      <c r="UKO1100" s="18"/>
      <c r="UKP1100" s="18"/>
      <c r="UKQ1100" s="18"/>
      <c r="UKR1100" s="18"/>
      <c r="UKS1100" s="18"/>
      <c r="UKT1100" s="18"/>
      <c r="UKU1100" s="18"/>
      <c r="UKV1100" s="18"/>
      <c r="UKW1100" s="18"/>
      <c r="UKX1100" s="18"/>
      <c r="UKY1100" s="18"/>
      <c r="UKZ1100" s="18"/>
      <c r="ULA1100" s="18"/>
      <c r="ULB1100" s="18"/>
      <c r="ULC1100" s="18"/>
      <c r="ULD1100" s="18"/>
      <c r="ULE1100" s="18"/>
      <c r="ULF1100" s="18"/>
      <c r="ULG1100" s="18"/>
      <c r="ULH1100" s="18"/>
      <c r="ULI1100" s="18"/>
      <c r="ULJ1100" s="18"/>
      <c r="ULK1100" s="18"/>
      <c r="ULL1100" s="18"/>
      <c r="ULM1100" s="18"/>
      <c r="ULN1100" s="18"/>
      <c r="ULO1100" s="18"/>
      <c r="ULP1100" s="18"/>
      <c r="ULQ1100" s="18"/>
      <c r="ULR1100" s="18"/>
      <c r="ULS1100" s="18"/>
      <c r="ULT1100" s="18"/>
      <c r="ULU1100" s="18"/>
      <c r="ULV1100" s="18"/>
      <c r="ULW1100" s="18"/>
      <c r="ULX1100" s="18"/>
      <c r="ULY1100" s="18"/>
      <c r="ULZ1100" s="18"/>
      <c r="UMA1100" s="18"/>
      <c r="UMB1100" s="18"/>
      <c r="UMC1100" s="18"/>
      <c r="UMD1100" s="18"/>
      <c r="UME1100" s="18"/>
      <c r="UMF1100" s="18"/>
      <c r="UMG1100" s="18"/>
      <c r="UMH1100" s="18"/>
      <c r="UMI1100" s="18"/>
      <c r="UMJ1100" s="18"/>
      <c r="UMK1100" s="18"/>
      <c r="UML1100" s="18"/>
      <c r="UMM1100" s="18"/>
      <c r="UMN1100" s="18"/>
      <c r="UMO1100" s="18"/>
      <c r="UMP1100" s="18"/>
      <c r="UMQ1100" s="18"/>
      <c r="UMR1100" s="18"/>
      <c r="UMS1100" s="18"/>
      <c r="UMT1100" s="18"/>
      <c r="UMU1100" s="18"/>
      <c r="UMV1100" s="18"/>
      <c r="UMW1100" s="18"/>
      <c r="UMX1100" s="18"/>
      <c r="UMY1100" s="18"/>
      <c r="UMZ1100" s="18"/>
      <c r="UNA1100" s="18"/>
      <c r="UNB1100" s="18"/>
      <c r="UNC1100" s="18"/>
      <c r="UND1100" s="18"/>
      <c r="UNE1100" s="18"/>
      <c r="UNF1100" s="18"/>
      <c r="UNG1100" s="18"/>
      <c r="UNH1100" s="18"/>
      <c r="UNI1100" s="18"/>
      <c r="UNJ1100" s="18"/>
      <c r="UNK1100" s="18"/>
      <c r="UNL1100" s="18"/>
      <c r="UNM1100" s="18"/>
      <c r="UNN1100" s="18"/>
      <c r="UNO1100" s="18"/>
      <c r="UNP1100" s="18"/>
      <c r="UNQ1100" s="18"/>
      <c r="UNR1100" s="18"/>
      <c r="UNS1100" s="18"/>
      <c r="UNT1100" s="18"/>
      <c r="UNU1100" s="18"/>
      <c r="UNV1100" s="18"/>
      <c r="UNW1100" s="18"/>
      <c r="UNX1100" s="18"/>
      <c r="UNY1100" s="18"/>
      <c r="UNZ1100" s="18"/>
      <c r="UOA1100" s="18"/>
      <c r="UOB1100" s="18"/>
      <c r="UOC1100" s="18"/>
      <c r="UOD1100" s="18"/>
      <c r="UOE1100" s="18"/>
      <c r="UOF1100" s="18"/>
      <c r="UOG1100" s="18"/>
      <c r="UOH1100" s="18"/>
      <c r="UOI1100" s="18"/>
      <c r="UOJ1100" s="18"/>
      <c r="UOK1100" s="18"/>
      <c r="UOL1100" s="18"/>
      <c r="UOM1100" s="18"/>
      <c r="UON1100" s="18"/>
      <c r="UOO1100" s="18"/>
      <c r="UOP1100" s="18"/>
      <c r="UOQ1100" s="18"/>
      <c r="UOR1100" s="18"/>
      <c r="UOS1100" s="18"/>
      <c r="UOT1100" s="18"/>
      <c r="UOU1100" s="18"/>
      <c r="UOV1100" s="18"/>
      <c r="UOW1100" s="18"/>
      <c r="UOX1100" s="18"/>
      <c r="UOY1100" s="18"/>
      <c r="UOZ1100" s="18"/>
      <c r="UPA1100" s="18"/>
      <c r="UPB1100" s="18"/>
      <c r="UPC1100" s="18"/>
      <c r="UPD1100" s="18"/>
      <c r="UPE1100" s="18"/>
      <c r="UPF1100" s="18"/>
      <c r="UPG1100" s="18"/>
      <c r="UPH1100" s="18"/>
      <c r="UPI1100" s="18"/>
      <c r="UPJ1100" s="18"/>
      <c r="UPK1100" s="18"/>
      <c r="UPL1100" s="18"/>
      <c r="UPM1100" s="18"/>
      <c r="UPN1100" s="18"/>
      <c r="UPO1100" s="18"/>
      <c r="UPP1100" s="18"/>
      <c r="UPQ1100" s="18"/>
      <c r="UPR1100" s="18"/>
      <c r="UPS1100" s="18"/>
      <c r="UPT1100" s="18"/>
      <c r="UPU1100" s="18"/>
      <c r="UPV1100" s="18"/>
      <c r="UPW1100" s="18"/>
      <c r="UPX1100" s="18"/>
      <c r="UPY1100" s="18"/>
      <c r="UPZ1100" s="18"/>
      <c r="UQA1100" s="18"/>
      <c r="UQB1100" s="18"/>
      <c r="UQC1100" s="18"/>
      <c r="UQD1100" s="18"/>
      <c r="UQE1100" s="18"/>
      <c r="UQF1100" s="18"/>
      <c r="UQG1100" s="18"/>
      <c r="UQH1100" s="18"/>
      <c r="UQI1100" s="18"/>
      <c r="UQJ1100" s="18"/>
      <c r="UQK1100" s="18"/>
      <c r="UQL1100" s="18"/>
      <c r="UQM1100" s="18"/>
      <c r="UQN1100" s="18"/>
      <c r="UQO1100" s="18"/>
      <c r="UQP1100" s="18"/>
      <c r="UQQ1100" s="18"/>
      <c r="UQR1100" s="18"/>
      <c r="UQS1100" s="18"/>
      <c r="UQT1100" s="18"/>
      <c r="UQU1100" s="18"/>
      <c r="UQV1100" s="18"/>
      <c r="UQW1100" s="18"/>
      <c r="UQX1100" s="18"/>
      <c r="UQY1100" s="18"/>
      <c r="UQZ1100" s="18"/>
      <c r="URA1100" s="18"/>
      <c r="URB1100" s="18"/>
      <c r="URC1100" s="18"/>
      <c r="URD1100" s="18"/>
      <c r="URE1100" s="18"/>
      <c r="URF1100" s="18"/>
      <c r="URG1100" s="18"/>
      <c r="URH1100" s="18"/>
      <c r="URI1100" s="18"/>
      <c r="URJ1100" s="18"/>
      <c r="URK1100" s="18"/>
      <c r="URL1100" s="18"/>
      <c r="URM1100" s="18"/>
      <c r="URN1100" s="18"/>
      <c r="URO1100" s="18"/>
      <c r="URP1100" s="18"/>
      <c r="URQ1100" s="18"/>
      <c r="URR1100" s="18"/>
      <c r="URS1100" s="18"/>
      <c r="URT1100" s="18"/>
      <c r="URU1100" s="18"/>
      <c r="URV1100" s="18"/>
      <c r="URW1100" s="18"/>
      <c r="URX1100" s="18"/>
      <c r="URY1100" s="18"/>
      <c r="URZ1100" s="18"/>
      <c r="USA1100" s="18"/>
      <c r="USB1100" s="18"/>
      <c r="USC1100" s="18"/>
      <c r="USD1100" s="18"/>
      <c r="USE1100" s="18"/>
      <c r="USF1100" s="18"/>
      <c r="USG1100" s="18"/>
      <c r="USH1100" s="18"/>
      <c r="USI1100" s="18"/>
      <c r="USJ1100" s="18"/>
      <c r="USK1100" s="18"/>
      <c r="USL1100" s="18"/>
      <c r="USM1100" s="18"/>
      <c r="USN1100" s="18"/>
      <c r="USO1100" s="18"/>
      <c r="USP1100" s="18"/>
      <c r="USQ1100" s="18"/>
      <c r="USR1100" s="18"/>
      <c r="USS1100" s="18"/>
      <c r="UST1100" s="18"/>
      <c r="USU1100" s="18"/>
      <c r="USV1100" s="18"/>
      <c r="USW1100" s="18"/>
      <c r="USX1100" s="18"/>
      <c r="USY1100" s="18"/>
      <c r="USZ1100" s="18"/>
      <c r="UTA1100" s="18"/>
      <c r="UTB1100" s="18"/>
      <c r="UTC1100" s="18"/>
      <c r="UTD1100" s="18"/>
      <c r="UTE1100" s="18"/>
      <c r="UTF1100" s="18"/>
      <c r="UTG1100" s="18"/>
      <c r="UTH1100" s="18"/>
      <c r="UTI1100" s="18"/>
      <c r="UTJ1100" s="18"/>
      <c r="UTK1100" s="18"/>
      <c r="UTL1100" s="18"/>
      <c r="UTM1100" s="18"/>
      <c r="UTN1100" s="18"/>
      <c r="UTO1100" s="18"/>
      <c r="UTP1100" s="18"/>
      <c r="UTQ1100" s="18"/>
      <c r="UTR1100" s="18"/>
      <c r="UTS1100" s="18"/>
      <c r="UTT1100" s="18"/>
      <c r="UTU1100" s="18"/>
      <c r="UTV1100" s="18"/>
      <c r="UTW1100" s="18"/>
      <c r="UTX1100" s="18"/>
      <c r="UTY1100" s="18"/>
      <c r="UTZ1100" s="18"/>
      <c r="UUA1100" s="18"/>
      <c r="UUB1100" s="18"/>
      <c r="UUC1100" s="18"/>
      <c r="UUD1100" s="18"/>
      <c r="UUE1100" s="18"/>
      <c r="UUF1100" s="18"/>
      <c r="UUG1100" s="18"/>
      <c r="UUH1100" s="18"/>
      <c r="UUI1100" s="18"/>
      <c r="UUJ1100" s="18"/>
      <c r="UUK1100" s="18"/>
      <c r="UUL1100" s="18"/>
      <c r="UUM1100" s="18"/>
      <c r="UUN1100" s="18"/>
      <c r="UUO1100" s="18"/>
      <c r="UUP1100" s="18"/>
      <c r="UUQ1100" s="18"/>
      <c r="UUR1100" s="18"/>
      <c r="UUS1100" s="18"/>
      <c r="UUT1100" s="18"/>
      <c r="UUU1100" s="18"/>
      <c r="UUV1100" s="18"/>
      <c r="UUW1100" s="18"/>
      <c r="UUX1100" s="18"/>
      <c r="UUY1100" s="18"/>
      <c r="UUZ1100" s="18"/>
      <c r="UVA1100" s="18"/>
      <c r="UVB1100" s="18"/>
      <c r="UVC1100" s="18"/>
      <c r="UVD1100" s="18"/>
      <c r="UVE1100" s="18"/>
      <c r="UVF1100" s="18"/>
      <c r="UVG1100" s="18"/>
      <c r="UVH1100" s="18"/>
      <c r="UVI1100" s="18"/>
      <c r="UVJ1100" s="18"/>
      <c r="UVK1100" s="18"/>
      <c r="UVL1100" s="18"/>
      <c r="UVM1100" s="18"/>
      <c r="UVN1100" s="18"/>
      <c r="UVO1100" s="18"/>
      <c r="UVP1100" s="18"/>
      <c r="UVQ1100" s="18"/>
      <c r="UVR1100" s="18"/>
      <c r="UVS1100" s="18"/>
      <c r="UVT1100" s="18"/>
      <c r="UVU1100" s="18"/>
      <c r="UVV1100" s="18"/>
      <c r="UVW1100" s="18"/>
      <c r="UVX1100" s="18"/>
      <c r="UVY1100" s="18"/>
      <c r="UVZ1100" s="18"/>
      <c r="UWA1100" s="18"/>
      <c r="UWB1100" s="18"/>
      <c r="UWC1100" s="18"/>
      <c r="UWD1100" s="18"/>
      <c r="UWE1100" s="18"/>
      <c r="UWF1100" s="18"/>
      <c r="UWG1100" s="18"/>
      <c r="UWH1100" s="18"/>
      <c r="UWI1100" s="18"/>
      <c r="UWJ1100" s="18"/>
      <c r="UWK1100" s="18"/>
      <c r="UWL1100" s="18"/>
      <c r="UWM1100" s="18"/>
      <c r="UWN1100" s="18"/>
      <c r="UWO1100" s="18"/>
      <c r="UWP1100" s="18"/>
      <c r="UWQ1100" s="18"/>
      <c r="UWR1100" s="18"/>
      <c r="UWS1100" s="18"/>
      <c r="UWT1100" s="18"/>
      <c r="UWU1100" s="18"/>
      <c r="UWV1100" s="18"/>
      <c r="UWW1100" s="18"/>
      <c r="UWX1100" s="18"/>
      <c r="UWY1100" s="18"/>
      <c r="UWZ1100" s="18"/>
      <c r="UXA1100" s="18"/>
      <c r="UXB1100" s="18"/>
      <c r="UXC1100" s="18"/>
      <c r="UXD1100" s="18"/>
      <c r="UXE1100" s="18"/>
      <c r="UXF1100" s="18"/>
      <c r="UXG1100" s="18"/>
      <c r="UXH1100" s="18"/>
      <c r="UXI1100" s="18"/>
      <c r="UXJ1100" s="18"/>
      <c r="UXK1100" s="18"/>
      <c r="UXL1100" s="18"/>
      <c r="UXM1100" s="18"/>
      <c r="UXN1100" s="18"/>
      <c r="UXO1100" s="18"/>
      <c r="UXP1100" s="18"/>
      <c r="UXQ1100" s="18"/>
      <c r="UXR1100" s="18"/>
      <c r="UXS1100" s="18"/>
      <c r="UXT1100" s="18"/>
      <c r="UXU1100" s="18"/>
      <c r="UXV1100" s="18"/>
      <c r="UXW1100" s="18"/>
      <c r="UXX1100" s="18"/>
      <c r="UXY1100" s="18"/>
      <c r="UXZ1100" s="18"/>
      <c r="UYA1100" s="18"/>
      <c r="UYB1100" s="18"/>
      <c r="UYC1100" s="18"/>
      <c r="UYD1100" s="18"/>
      <c r="UYE1100" s="18"/>
      <c r="UYF1100" s="18"/>
      <c r="UYG1100" s="18"/>
      <c r="UYH1100" s="18"/>
      <c r="UYI1100" s="18"/>
      <c r="UYJ1100" s="18"/>
      <c r="UYK1100" s="18"/>
      <c r="UYL1100" s="18"/>
      <c r="UYM1100" s="18"/>
      <c r="UYN1100" s="18"/>
      <c r="UYO1100" s="18"/>
      <c r="UYP1100" s="18"/>
      <c r="UYQ1100" s="18"/>
      <c r="UYR1100" s="18"/>
      <c r="UYS1100" s="18"/>
      <c r="UYT1100" s="18"/>
      <c r="UYU1100" s="18"/>
      <c r="UYV1100" s="18"/>
      <c r="UYW1100" s="18"/>
      <c r="UYX1100" s="18"/>
      <c r="UYY1100" s="18"/>
      <c r="UYZ1100" s="18"/>
      <c r="UZA1100" s="18"/>
      <c r="UZB1100" s="18"/>
      <c r="UZC1100" s="18"/>
      <c r="UZD1100" s="18"/>
      <c r="UZE1100" s="18"/>
      <c r="UZF1100" s="18"/>
      <c r="UZG1100" s="18"/>
      <c r="UZH1100" s="18"/>
      <c r="UZI1100" s="18"/>
      <c r="UZJ1100" s="18"/>
      <c r="UZK1100" s="18"/>
      <c r="UZL1100" s="18"/>
      <c r="UZM1100" s="18"/>
      <c r="UZN1100" s="18"/>
      <c r="UZO1100" s="18"/>
      <c r="UZP1100" s="18"/>
      <c r="UZQ1100" s="18"/>
      <c r="UZR1100" s="18"/>
      <c r="UZS1100" s="18"/>
      <c r="UZT1100" s="18"/>
      <c r="UZU1100" s="18"/>
      <c r="UZV1100" s="18"/>
      <c r="UZW1100" s="18"/>
      <c r="UZX1100" s="18"/>
      <c r="UZY1100" s="18"/>
      <c r="UZZ1100" s="18"/>
      <c r="VAA1100" s="18"/>
      <c r="VAB1100" s="18"/>
      <c r="VAC1100" s="18"/>
      <c r="VAD1100" s="18"/>
      <c r="VAE1100" s="18"/>
      <c r="VAF1100" s="18"/>
      <c r="VAG1100" s="18"/>
      <c r="VAH1100" s="18"/>
      <c r="VAI1100" s="18"/>
      <c r="VAJ1100" s="18"/>
      <c r="VAK1100" s="18"/>
      <c r="VAL1100" s="18"/>
      <c r="VAM1100" s="18"/>
      <c r="VAN1100" s="18"/>
      <c r="VAO1100" s="18"/>
      <c r="VAP1100" s="18"/>
      <c r="VAQ1100" s="18"/>
      <c r="VAR1100" s="18"/>
      <c r="VAS1100" s="18"/>
      <c r="VAT1100" s="18"/>
      <c r="VAU1100" s="18"/>
      <c r="VAV1100" s="18"/>
      <c r="VAW1100" s="18"/>
      <c r="VAX1100" s="18"/>
      <c r="VAY1100" s="18"/>
      <c r="VAZ1100" s="18"/>
      <c r="VBA1100" s="18"/>
      <c r="VBB1100" s="18"/>
      <c r="VBC1100" s="18"/>
      <c r="VBD1100" s="18"/>
      <c r="VBE1100" s="18"/>
      <c r="VBF1100" s="18"/>
      <c r="VBG1100" s="18"/>
      <c r="VBH1100" s="18"/>
      <c r="VBI1100" s="18"/>
      <c r="VBJ1100" s="18"/>
      <c r="VBK1100" s="18"/>
      <c r="VBL1100" s="18"/>
      <c r="VBM1100" s="18"/>
      <c r="VBN1100" s="18"/>
      <c r="VBO1100" s="18"/>
      <c r="VBP1100" s="18"/>
      <c r="VBQ1100" s="18"/>
      <c r="VBR1100" s="18"/>
      <c r="VBS1100" s="18"/>
      <c r="VBT1100" s="18"/>
      <c r="VBU1100" s="18"/>
      <c r="VBV1100" s="18"/>
      <c r="VBW1100" s="18"/>
      <c r="VBX1100" s="18"/>
      <c r="VBY1100" s="18"/>
      <c r="VBZ1100" s="18"/>
      <c r="VCA1100" s="18"/>
      <c r="VCB1100" s="18"/>
      <c r="VCC1100" s="18"/>
      <c r="VCD1100" s="18"/>
      <c r="VCE1100" s="18"/>
      <c r="VCF1100" s="18"/>
      <c r="VCG1100" s="18"/>
      <c r="VCH1100" s="18"/>
      <c r="VCI1100" s="18"/>
      <c r="VCJ1100" s="18"/>
      <c r="VCK1100" s="18"/>
      <c r="VCL1100" s="18"/>
      <c r="VCM1100" s="18"/>
      <c r="VCN1100" s="18"/>
      <c r="VCO1100" s="18"/>
      <c r="VCP1100" s="18"/>
      <c r="VCQ1100" s="18"/>
      <c r="VCR1100" s="18"/>
      <c r="VCS1100" s="18"/>
      <c r="VCT1100" s="18"/>
      <c r="VCU1100" s="18"/>
      <c r="VCV1100" s="18"/>
      <c r="VCW1100" s="18"/>
      <c r="VCX1100" s="18"/>
      <c r="VCY1100" s="18"/>
      <c r="VCZ1100" s="18"/>
      <c r="VDA1100" s="18"/>
      <c r="VDB1100" s="18"/>
      <c r="VDC1100" s="18"/>
      <c r="VDD1100" s="18"/>
      <c r="VDE1100" s="18"/>
      <c r="VDF1100" s="18"/>
      <c r="VDG1100" s="18"/>
      <c r="VDH1100" s="18"/>
      <c r="VDI1100" s="18"/>
      <c r="VDJ1100" s="18"/>
      <c r="VDK1100" s="18"/>
      <c r="VDL1100" s="18"/>
      <c r="VDM1100" s="18"/>
      <c r="VDN1100" s="18"/>
      <c r="VDO1100" s="18"/>
      <c r="VDP1100" s="18"/>
      <c r="VDQ1100" s="18"/>
      <c r="VDR1100" s="18"/>
      <c r="VDS1100" s="18"/>
      <c r="VDT1100" s="18"/>
      <c r="VDU1100" s="18"/>
      <c r="VDV1100" s="18"/>
      <c r="VDW1100" s="18"/>
      <c r="VDX1100" s="18"/>
      <c r="VDY1100" s="18"/>
      <c r="VDZ1100" s="18"/>
      <c r="VEA1100" s="18"/>
      <c r="VEB1100" s="18"/>
      <c r="VEC1100" s="18"/>
      <c r="VED1100" s="18"/>
      <c r="VEE1100" s="18"/>
      <c r="VEF1100" s="18"/>
      <c r="VEG1100" s="18"/>
      <c r="VEH1100" s="18"/>
      <c r="VEI1100" s="18"/>
      <c r="VEJ1100" s="18"/>
      <c r="VEK1100" s="18"/>
      <c r="VEL1100" s="18"/>
      <c r="VEM1100" s="18"/>
      <c r="VEN1100" s="18"/>
      <c r="VEO1100" s="18"/>
      <c r="VEP1100" s="18"/>
      <c r="VEQ1100" s="18"/>
      <c r="VER1100" s="18"/>
      <c r="VES1100" s="18"/>
      <c r="VET1100" s="18"/>
      <c r="VEU1100" s="18"/>
      <c r="VEV1100" s="18"/>
      <c r="VEW1100" s="18"/>
      <c r="VEX1100" s="18"/>
      <c r="VEY1100" s="18"/>
      <c r="VEZ1100" s="18"/>
      <c r="VFA1100" s="18"/>
      <c r="VFB1100" s="18"/>
      <c r="VFC1100" s="18"/>
      <c r="VFD1100" s="18"/>
      <c r="VFE1100" s="18"/>
      <c r="VFF1100" s="18"/>
      <c r="VFG1100" s="18"/>
      <c r="VFH1100" s="18"/>
      <c r="VFI1100" s="18"/>
      <c r="VFJ1100" s="18"/>
      <c r="VFK1100" s="18"/>
      <c r="VFL1100" s="18"/>
      <c r="VFM1100" s="18"/>
      <c r="VFN1100" s="18"/>
      <c r="VFO1100" s="18"/>
      <c r="VFP1100" s="18"/>
      <c r="VFQ1100" s="18"/>
      <c r="VFR1100" s="18"/>
      <c r="VFS1100" s="18"/>
      <c r="VFT1100" s="18"/>
      <c r="VFU1100" s="18"/>
      <c r="VFV1100" s="18"/>
      <c r="VFW1100" s="18"/>
      <c r="VFX1100" s="18"/>
      <c r="VFY1100" s="18"/>
      <c r="VFZ1100" s="18"/>
      <c r="VGA1100" s="18"/>
      <c r="VGB1100" s="18"/>
      <c r="VGC1100" s="18"/>
      <c r="VGD1100" s="18"/>
      <c r="VGE1100" s="18"/>
      <c r="VGF1100" s="18"/>
      <c r="VGG1100" s="18"/>
      <c r="VGH1100" s="18"/>
      <c r="VGI1100" s="18"/>
      <c r="VGJ1100" s="18"/>
      <c r="VGK1100" s="18"/>
      <c r="VGL1100" s="18"/>
      <c r="VGM1100" s="18"/>
      <c r="VGN1100" s="18"/>
      <c r="VGO1100" s="18"/>
      <c r="VGP1100" s="18"/>
      <c r="VGQ1100" s="18"/>
      <c r="VGR1100" s="18"/>
      <c r="VGS1100" s="18"/>
      <c r="VGT1100" s="18"/>
      <c r="VGU1100" s="18"/>
      <c r="VGV1100" s="18"/>
      <c r="VGW1100" s="18"/>
      <c r="VGX1100" s="18"/>
      <c r="VGY1100" s="18"/>
      <c r="VGZ1100" s="18"/>
      <c r="VHA1100" s="18"/>
      <c r="VHB1100" s="18"/>
      <c r="VHC1100" s="18"/>
      <c r="VHD1100" s="18"/>
      <c r="VHE1100" s="18"/>
      <c r="VHF1100" s="18"/>
      <c r="VHG1100" s="18"/>
      <c r="VHH1100" s="18"/>
      <c r="VHI1100" s="18"/>
      <c r="VHJ1100" s="18"/>
      <c r="VHK1100" s="18"/>
      <c r="VHL1100" s="18"/>
      <c r="VHM1100" s="18"/>
      <c r="VHN1100" s="18"/>
      <c r="VHO1100" s="18"/>
      <c r="VHP1100" s="18"/>
      <c r="VHQ1100" s="18"/>
      <c r="VHR1100" s="18"/>
      <c r="VHS1100" s="18"/>
      <c r="VHT1100" s="18"/>
      <c r="VHU1100" s="18"/>
      <c r="VHV1100" s="18"/>
      <c r="VHW1100" s="18"/>
      <c r="VHX1100" s="18"/>
      <c r="VHY1100" s="18"/>
      <c r="VHZ1100" s="18"/>
      <c r="VIA1100" s="18"/>
      <c r="VIB1100" s="18"/>
      <c r="VIC1100" s="18"/>
      <c r="VID1100" s="18"/>
      <c r="VIE1100" s="18"/>
      <c r="VIF1100" s="18"/>
      <c r="VIG1100" s="18"/>
      <c r="VIH1100" s="18"/>
      <c r="VII1100" s="18"/>
      <c r="VIJ1100" s="18"/>
      <c r="VIK1100" s="18"/>
      <c r="VIL1100" s="18"/>
      <c r="VIM1100" s="18"/>
      <c r="VIN1100" s="18"/>
      <c r="VIO1100" s="18"/>
      <c r="VIP1100" s="18"/>
      <c r="VIQ1100" s="18"/>
      <c r="VIR1100" s="18"/>
      <c r="VIS1100" s="18"/>
      <c r="VIT1100" s="18"/>
      <c r="VIU1100" s="18"/>
      <c r="VIV1100" s="18"/>
      <c r="VIW1100" s="18"/>
      <c r="VIX1100" s="18"/>
      <c r="VIY1100" s="18"/>
      <c r="VIZ1100" s="18"/>
      <c r="VJA1100" s="18"/>
      <c r="VJB1100" s="18"/>
      <c r="VJC1100" s="18"/>
      <c r="VJD1100" s="18"/>
      <c r="VJE1100" s="18"/>
      <c r="VJF1100" s="18"/>
      <c r="VJG1100" s="18"/>
      <c r="VJH1100" s="18"/>
      <c r="VJI1100" s="18"/>
      <c r="VJJ1100" s="18"/>
      <c r="VJK1100" s="18"/>
      <c r="VJL1100" s="18"/>
      <c r="VJM1100" s="18"/>
      <c r="VJN1100" s="18"/>
      <c r="VJO1100" s="18"/>
      <c r="VJP1100" s="18"/>
      <c r="VJQ1100" s="18"/>
      <c r="VJR1100" s="18"/>
      <c r="VJS1100" s="18"/>
      <c r="VJT1100" s="18"/>
      <c r="VJU1100" s="18"/>
      <c r="VJV1100" s="18"/>
      <c r="VJW1100" s="18"/>
      <c r="VJX1100" s="18"/>
      <c r="VJY1100" s="18"/>
      <c r="VJZ1100" s="18"/>
      <c r="VKA1100" s="18"/>
      <c r="VKB1100" s="18"/>
      <c r="VKC1100" s="18"/>
      <c r="VKD1100" s="18"/>
      <c r="VKE1100" s="18"/>
      <c r="VKF1100" s="18"/>
      <c r="VKG1100" s="18"/>
      <c r="VKH1100" s="18"/>
      <c r="VKI1100" s="18"/>
      <c r="VKJ1100" s="18"/>
      <c r="VKK1100" s="18"/>
      <c r="VKL1100" s="18"/>
      <c r="VKM1100" s="18"/>
      <c r="VKN1100" s="18"/>
      <c r="VKO1100" s="18"/>
      <c r="VKP1100" s="18"/>
      <c r="VKQ1100" s="18"/>
      <c r="VKR1100" s="18"/>
      <c r="VKS1100" s="18"/>
      <c r="VKT1100" s="18"/>
      <c r="VKU1100" s="18"/>
      <c r="VKV1100" s="18"/>
      <c r="VKW1100" s="18"/>
      <c r="VKX1100" s="18"/>
      <c r="VKY1100" s="18"/>
      <c r="VKZ1100" s="18"/>
      <c r="VLA1100" s="18"/>
      <c r="VLB1100" s="18"/>
      <c r="VLC1100" s="18"/>
      <c r="VLD1100" s="18"/>
      <c r="VLE1100" s="18"/>
      <c r="VLF1100" s="18"/>
      <c r="VLG1100" s="18"/>
      <c r="VLH1100" s="18"/>
      <c r="VLI1100" s="18"/>
      <c r="VLJ1100" s="18"/>
      <c r="VLK1100" s="18"/>
      <c r="VLL1100" s="18"/>
      <c r="VLM1100" s="18"/>
      <c r="VLN1100" s="18"/>
      <c r="VLO1100" s="18"/>
      <c r="VLP1100" s="18"/>
      <c r="VLQ1100" s="18"/>
      <c r="VLR1100" s="18"/>
      <c r="VLS1100" s="18"/>
      <c r="VLT1100" s="18"/>
      <c r="VLU1100" s="18"/>
      <c r="VLV1100" s="18"/>
      <c r="VLW1100" s="18"/>
      <c r="VLX1100" s="18"/>
      <c r="VLY1100" s="18"/>
      <c r="VLZ1100" s="18"/>
      <c r="VMA1100" s="18"/>
      <c r="VMB1100" s="18"/>
      <c r="VMC1100" s="18"/>
      <c r="VMD1100" s="18"/>
      <c r="VME1100" s="18"/>
      <c r="VMF1100" s="18"/>
      <c r="VMG1100" s="18"/>
      <c r="VMH1100" s="18"/>
      <c r="VMI1100" s="18"/>
      <c r="VMJ1100" s="18"/>
      <c r="VMK1100" s="18"/>
      <c r="VML1100" s="18"/>
      <c r="VMM1100" s="18"/>
      <c r="VMN1100" s="18"/>
      <c r="VMO1100" s="18"/>
      <c r="VMP1100" s="18"/>
      <c r="VMQ1100" s="18"/>
      <c r="VMR1100" s="18"/>
      <c r="VMS1100" s="18"/>
      <c r="VMT1100" s="18"/>
      <c r="VMU1100" s="18"/>
      <c r="VMV1100" s="18"/>
      <c r="VMW1100" s="18"/>
      <c r="VMX1100" s="18"/>
      <c r="VMY1100" s="18"/>
      <c r="VMZ1100" s="18"/>
      <c r="VNA1100" s="18"/>
      <c r="VNB1100" s="18"/>
      <c r="VNC1100" s="18"/>
      <c r="VND1100" s="18"/>
      <c r="VNE1100" s="18"/>
      <c r="VNF1100" s="18"/>
      <c r="VNG1100" s="18"/>
      <c r="VNH1100" s="18"/>
      <c r="VNI1100" s="18"/>
      <c r="VNJ1100" s="18"/>
      <c r="VNK1100" s="18"/>
      <c r="VNL1100" s="18"/>
      <c r="VNM1100" s="18"/>
      <c r="VNN1100" s="18"/>
      <c r="VNO1100" s="18"/>
      <c r="VNP1100" s="18"/>
      <c r="VNQ1100" s="18"/>
      <c r="VNR1100" s="18"/>
      <c r="VNS1100" s="18"/>
      <c r="VNT1100" s="18"/>
      <c r="VNU1100" s="18"/>
      <c r="VNV1100" s="18"/>
      <c r="VNW1100" s="18"/>
      <c r="VNX1100" s="18"/>
      <c r="VNY1100" s="18"/>
      <c r="VNZ1100" s="18"/>
      <c r="VOA1100" s="18"/>
      <c r="VOB1100" s="18"/>
      <c r="VOC1100" s="18"/>
      <c r="VOD1100" s="18"/>
      <c r="VOE1100" s="18"/>
      <c r="VOF1100" s="18"/>
      <c r="VOG1100" s="18"/>
      <c r="VOH1100" s="18"/>
      <c r="VOI1100" s="18"/>
      <c r="VOJ1100" s="18"/>
      <c r="VOK1100" s="18"/>
      <c r="VOL1100" s="18"/>
      <c r="VOM1100" s="18"/>
      <c r="VON1100" s="18"/>
      <c r="VOO1100" s="18"/>
      <c r="VOP1100" s="18"/>
      <c r="VOQ1100" s="18"/>
      <c r="VOR1100" s="18"/>
      <c r="VOS1100" s="18"/>
      <c r="VOT1100" s="18"/>
      <c r="VOU1100" s="18"/>
      <c r="VOV1100" s="18"/>
      <c r="VOW1100" s="18"/>
      <c r="VOX1100" s="18"/>
      <c r="VOY1100" s="18"/>
      <c r="VOZ1100" s="18"/>
      <c r="VPA1100" s="18"/>
      <c r="VPB1100" s="18"/>
      <c r="VPC1100" s="18"/>
      <c r="VPD1100" s="18"/>
      <c r="VPE1100" s="18"/>
      <c r="VPF1100" s="18"/>
      <c r="VPG1100" s="18"/>
      <c r="VPH1100" s="18"/>
      <c r="VPI1100" s="18"/>
      <c r="VPJ1100" s="18"/>
      <c r="VPK1100" s="18"/>
      <c r="VPL1100" s="18"/>
      <c r="VPM1100" s="18"/>
      <c r="VPN1100" s="18"/>
      <c r="VPO1100" s="18"/>
      <c r="VPP1100" s="18"/>
      <c r="VPQ1100" s="18"/>
      <c r="VPR1100" s="18"/>
      <c r="VPS1100" s="18"/>
      <c r="VPT1100" s="18"/>
      <c r="VPU1100" s="18"/>
      <c r="VPV1100" s="18"/>
      <c r="VPW1100" s="18"/>
      <c r="VPX1100" s="18"/>
      <c r="VPY1100" s="18"/>
      <c r="VPZ1100" s="18"/>
      <c r="VQA1100" s="18"/>
      <c r="VQB1100" s="18"/>
      <c r="VQC1100" s="18"/>
      <c r="VQD1100" s="18"/>
      <c r="VQE1100" s="18"/>
      <c r="VQF1100" s="18"/>
      <c r="VQG1100" s="18"/>
      <c r="VQH1100" s="18"/>
      <c r="VQI1100" s="18"/>
      <c r="VQJ1100" s="18"/>
      <c r="VQK1100" s="18"/>
      <c r="VQL1100" s="18"/>
      <c r="VQM1100" s="18"/>
      <c r="VQN1100" s="18"/>
      <c r="VQO1100" s="18"/>
      <c r="VQP1100" s="18"/>
      <c r="VQQ1100" s="18"/>
      <c r="VQR1100" s="18"/>
      <c r="VQS1100" s="18"/>
      <c r="VQT1100" s="18"/>
      <c r="VQU1100" s="18"/>
      <c r="VQV1100" s="18"/>
      <c r="VQW1100" s="18"/>
      <c r="VQX1100" s="18"/>
      <c r="VQY1100" s="18"/>
      <c r="VQZ1100" s="18"/>
      <c r="VRA1100" s="18"/>
      <c r="VRB1100" s="18"/>
      <c r="VRC1100" s="18"/>
      <c r="VRD1100" s="18"/>
      <c r="VRE1100" s="18"/>
      <c r="VRF1100" s="18"/>
      <c r="VRG1100" s="18"/>
      <c r="VRH1100" s="18"/>
      <c r="VRI1100" s="18"/>
      <c r="VRJ1100" s="18"/>
      <c r="VRK1100" s="18"/>
      <c r="VRL1100" s="18"/>
      <c r="VRM1100" s="18"/>
      <c r="VRN1100" s="18"/>
      <c r="VRO1100" s="18"/>
      <c r="VRP1100" s="18"/>
      <c r="VRQ1100" s="18"/>
      <c r="VRR1100" s="18"/>
      <c r="VRS1100" s="18"/>
      <c r="VRT1100" s="18"/>
      <c r="VRU1100" s="18"/>
      <c r="VRV1100" s="18"/>
      <c r="VRW1100" s="18"/>
      <c r="VRX1100" s="18"/>
      <c r="VRY1100" s="18"/>
      <c r="VRZ1100" s="18"/>
      <c r="VSA1100" s="18"/>
      <c r="VSB1100" s="18"/>
      <c r="VSC1100" s="18"/>
      <c r="VSD1100" s="18"/>
      <c r="VSE1100" s="18"/>
      <c r="VSF1100" s="18"/>
      <c r="VSG1100" s="18"/>
      <c r="VSH1100" s="18"/>
      <c r="VSI1100" s="18"/>
      <c r="VSJ1100" s="18"/>
      <c r="VSK1100" s="18"/>
      <c r="VSL1100" s="18"/>
      <c r="VSM1100" s="18"/>
      <c r="VSN1100" s="18"/>
      <c r="VSO1100" s="18"/>
      <c r="VSP1100" s="18"/>
      <c r="VSQ1100" s="18"/>
      <c r="VSR1100" s="18"/>
      <c r="VSS1100" s="18"/>
      <c r="VST1100" s="18"/>
      <c r="VSU1100" s="18"/>
      <c r="VSV1100" s="18"/>
      <c r="VSW1100" s="18"/>
      <c r="VSX1100" s="18"/>
      <c r="VSY1100" s="18"/>
      <c r="VSZ1100" s="18"/>
      <c r="VTA1100" s="18"/>
      <c r="VTB1100" s="18"/>
      <c r="VTC1100" s="18"/>
      <c r="VTD1100" s="18"/>
      <c r="VTE1100" s="18"/>
      <c r="VTF1100" s="18"/>
      <c r="VTG1100" s="18"/>
      <c r="VTH1100" s="18"/>
      <c r="VTI1100" s="18"/>
      <c r="VTJ1100" s="18"/>
      <c r="VTK1100" s="18"/>
      <c r="VTL1100" s="18"/>
      <c r="VTM1100" s="18"/>
      <c r="VTN1100" s="18"/>
      <c r="VTO1100" s="18"/>
      <c r="VTP1100" s="18"/>
      <c r="VTQ1100" s="18"/>
      <c r="VTR1100" s="18"/>
      <c r="VTS1100" s="18"/>
      <c r="VTT1100" s="18"/>
      <c r="VTU1100" s="18"/>
      <c r="VTV1100" s="18"/>
      <c r="VTW1100" s="18"/>
      <c r="VTX1100" s="18"/>
      <c r="VTY1100" s="18"/>
      <c r="VTZ1100" s="18"/>
      <c r="VUA1100" s="18"/>
      <c r="VUB1100" s="18"/>
      <c r="VUC1100" s="18"/>
      <c r="VUD1100" s="18"/>
      <c r="VUE1100" s="18"/>
      <c r="VUF1100" s="18"/>
      <c r="VUG1100" s="18"/>
      <c r="VUH1100" s="18"/>
      <c r="VUI1100" s="18"/>
      <c r="VUJ1100" s="18"/>
      <c r="VUK1100" s="18"/>
      <c r="VUL1100" s="18"/>
      <c r="VUM1100" s="18"/>
      <c r="VUN1100" s="18"/>
      <c r="VUO1100" s="18"/>
      <c r="VUP1100" s="18"/>
      <c r="VUQ1100" s="18"/>
      <c r="VUR1100" s="18"/>
      <c r="VUS1100" s="18"/>
      <c r="VUT1100" s="18"/>
      <c r="VUU1100" s="18"/>
      <c r="VUV1100" s="18"/>
      <c r="VUW1100" s="18"/>
      <c r="VUX1100" s="18"/>
      <c r="VUY1100" s="18"/>
      <c r="VUZ1100" s="18"/>
      <c r="VVA1100" s="18"/>
      <c r="VVB1100" s="18"/>
      <c r="VVC1100" s="18"/>
      <c r="VVD1100" s="18"/>
      <c r="VVE1100" s="18"/>
      <c r="VVF1100" s="18"/>
      <c r="VVG1100" s="18"/>
      <c r="VVH1100" s="18"/>
      <c r="VVI1100" s="18"/>
      <c r="VVJ1100" s="18"/>
      <c r="VVK1100" s="18"/>
      <c r="VVL1100" s="18"/>
      <c r="VVM1100" s="18"/>
      <c r="VVN1100" s="18"/>
      <c r="VVO1100" s="18"/>
      <c r="VVP1100" s="18"/>
      <c r="VVQ1100" s="18"/>
      <c r="VVR1100" s="18"/>
      <c r="VVS1100" s="18"/>
      <c r="VVT1100" s="18"/>
      <c r="VVU1100" s="18"/>
      <c r="VVV1100" s="18"/>
      <c r="VVW1100" s="18"/>
      <c r="VVX1100" s="18"/>
      <c r="VVY1100" s="18"/>
      <c r="VVZ1100" s="18"/>
      <c r="VWA1100" s="18"/>
      <c r="VWB1100" s="18"/>
      <c r="VWC1100" s="18"/>
      <c r="VWD1100" s="18"/>
      <c r="VWE1100" s="18"/>
      <c r="VWF1100" s="18"/>
      <c r="VWG1100" s="18"/>
      <c r="VWH1100" s="18"/>
      <c r="VWI1100" s="18"/>
      <c r="VWJ1100" s="18"/>
      <c r="VWK1100" s="18"/>
      <c r="VWL1100" s="18"/>
      <c r="VWM1100" s="18"/>
      <c r="VWN1100" s="18"/>
      <c r="VWO1100" s="18"/>
      <c r="VWP1100" s="18"/>
      <c r="VWQ1100" s="18"/>
      <c r="VWR1100" s="18"/>
      <c r="VWS1100" s="18"/>
      <c r="VWT1100" s="18"/>
      <c r="VWU1100" s="18"/>
      <c r="VWV1100" s="18"/>
      <c r="VWW1100" s="18"/>
      <c r="VWX1100" s="18"/>
      <c r="VWY1100" s="18"/>
      <c r="VWZ1100" s="18"/>
      <c r="VXA1100" s="18"/>
      <c r="VXB1100" s="18"/>
      <c r="VXC1100" s="18"/>
      <c r="VXD1100" s="18"/>
      <c r="VXE1100" s="18"/>
      <c r="VXF1100" s="18"/>
      <c r="VXG1100" s="18"/>
      <c r="VXH1100" s="18"/>
      <c r="VXI1100" s="18"/>
      <c r="VXJ1100" s="18"/>
      <c r="VXK1100" s="18"/>
      <c r="VXL1100" s="18"/>
      <c r="VXM1100" s="18"/>
      <c r="VXN1100" s="18"/>
      <c r="VXO1100" s="18"/>
      <c r="VXP1100" s="18"/>
      <c r="VXQ1100" s="18"/>
      <c r="VXR1100" s="18"/>
      <c r="VXS1100" s="18"/>
      <c r="VXT1100" s="18"/>
      <c r="VXU1100" s="18"/>
      <c r="VXV1100" s="18"/>
      <c r="VXW1100" s="18"/>
      <c r="VXX1100" s="18"/>
      <c r="VXY1100" s="18"/>
      <c r="VXZ1100" s="18"/>
      <c r="VYA1100" s="18"/>
      <c r="VYB1100" s="18"/>
      <c r="VYC1100" s="18"/>
      <c r="VYD1100" s="18"/>
      <c r="VYE1100" s="18"/>
      <c r="VYF1100" s="18"/>
      <c r="VYG1100" s="18"/>
      <c r="VYH1100" s="18"/>
      <c r="VYI1100" s="18"/>
      <c r="VYJ1100" s="18"/>
      <c r="VYK1100" s="18"/>
      <c r="VYL1100" s="18"/>
      <c r="VYM1100" s="18"/>
      <c r="VYN1100" s="18"/>
      <c r="VYO1100" s="18"/>
      <c r="VYP1100" s="18"/>
      <c r="VYQ1100" s="18"/>
      <c r="VYR1100" s="18"/>
      <c r="VYS1100" s="18"/>
      <c r="VYT1100" s="18"/>
      <c r="VYU1100" s="18"/>
      <c r="VYV1100" s="18"/>
      <c r="VYW1100" s="18"/>
      <c r="VYX1100" s="18"/>
      <c r="VYY1100" s="18"/>
      <c r="VYZ1100" s="18"/>
      <c r="VZA1100" s="18"/>
      <c r="VZB1100" s="18"/>
      <c r="VZC1100" s="18"/>
      <c r="VZD1100" s="18"/>
      <c r="VZE1100" s="18"/>
      <c r="VZF1100" s="18"/>
      <c r="VZG1100" s="18"/>
      <c r="VZH1100" s="18"/>
      <c r="VZI1100" s="18"/>
      <c r="VZJ1100" s="18"/>
      <c r="VZK1100" s="18"/>
      <c r="VZL1100" s="18"/>
      <c r="VZM1100" s="18"/>
      <c r="VZN1100" s="18"/>
      <c r="VZO1100" s="18"/>
      <c r="VZP1100" s="18"/>
      <c r="VZQ1100" s="18"/>
      <c r="VZR1100" s="18"/>
      <c r="VZS1100" s="18"/>
      <c r="VZT1100" s="18"/>
      <c r="VZU1100" s="18"/>
      <c r="VZV1100" s="18"/>
      <c r="VZW1100" s="18"/>
      <c r="VZX1100" s="18"/>
      <c r="VZY1100" s="18"/>
      <c r="VZZ1100" s="18"/>
      <c r="WAA1100" s="18"/>
      <c r="WAB1100" s="18"/>
      <c r="WAC1100" s="18"/>
      <c r="WAD1100" s="18"/>
      <c r="WAE1100" s="18"/>
      <c r="WAF1100" s="18"/>
      <c r="WAG1100" s="18"/>
      <c r="WAH1100" s="18"/>
      <c r="WAI1100" s="18"/>
      <c r="WAJ1100" s="18"/>
      <c r="WAK1100" s="18"/>
      <c r="WAL1100" s="18"/>
      <c r="WAM1100" s="18"/>
      <c r="WAN1100" s="18"/>
      <c r="WAO1100" s="18"/>
      <c r="WAP1100" s="18"/>
      <c r="WAQ1100" s="18"/>
      <c r="WAR1100" s="18"/>
      <c r="WAS1100" s="18"/>
      <c r="WAT1100" s="18"/>
      <c r="WAU1100" s="18"/>
      <c r="WAV1100" s="18"/>
      <c r="WAW1100" s="18"/>
      <c r="WAX1100" s="18"/>
      <c r="WAY1100" s="18"/>
      <c r="WAZ1100" s="18"/>
      <c r="WBA1100" s="18"/>
      <c r="WBB1100" s="18"/>
      <c r="WBC1100" s="18"/>
      <c r="WBD1100" s="18"/>
      <c r="WBE1100" s="18"/>
      <c r="WBF1100" s="18"/>
      <c r="WBG1100" s="18"/>
      <c r="WBH1100" s="18"/>
      <c r="WBI1100" s="18"/>
      <c r="WBJ1100" s="18"/>
      <c r="WBK1100" s="18"/>
      <c r="WBL1100" s="18"/>
      <c r="WBM1100" s="18"/>
      <c r="WBN1100" s="18"/>
      <c r="WBO1100" s="18"/>
      <c r="WBP1100" s="18"/>
      <c r="WBQ1100" s="18"/>
      <c r="WBR1100" s="18"/>
      <c r="WBS1100" s="18"/>
      <c r="WBT1100" s="18"/>
      <c r="WBU1100" s="18"/>
      <c r="WBV1100" s="18"/>
      <c r="WBW1100" s="18"/>
      <c r="WBX1100" s="18"/>
      <c r="WBY1100" s="18"/>
      <c r="WBZ1100" s="18"/>
      <c r="WCA1100" s="18"/>
      <c r="WCB1100" s="18"/>
      <c r="WCC1100" s="18"/>
      <c r="WCD1100" s="18"/>
      <c r="WCE1100" s="18"/>
      <c r="WCF1100" s="18"/>
      <c r="WCG1100" s="18"/>
      <c r="WCH1100" s="18"/>
      <c r="WCI1100" s="18"/>
      <c r="WCJ1100" s="18"/>
      <c r="WCK1100" s="18"/>
      <c r="WCL1100" s="18"/>
      <c r="WCM1100" s="18"/>
      <c r="WCN1100" s="18"/>
      <c r="WCO1100" s="18"/>
      <c r="WCP1100" s="18"/>
      <c r="WCQ1100" s="18"/>
      <c r="WCR1100" s="18"/>
      <c r="WCS1100" s="18"/>
      <c r="WCT1100" s="18"/>
      <c r="WCU1100" s="18"/>
      <c r="WCV1100" s="18"/>
      <c r="WCW1100" s="18"/>
      <c r="WCX1100" s="18"/>
      <c r="WCY1100" s="18"/>
      <c r="WCZ1100" s="18"/>
      <c r="WDA1100" s="18"/>
      <c r="WDB1100" s="18"/>
      <c r="WDC1100" s="18"/>
      <c r="WDD1100" s="18"/>
      <c r="WDE1100" s="18"/>
      <c r="WDF1100" s="18"/>
      <c r="WDG1100" s="18"/>
      <c r="WDH1100" s="18"/>
      <c r="WDI1100" s="18"/>
      <c r="WDJ1100" s="18"/>
      <c r="WDK1100" s="18"/>
      <c r="WDL1100" s="18"/>
      <c r="WDM1100" s="18"/>
      <c r="WDN1100" s="18"/>
      <c r="WDO1100" s="18"/>
      <c r="WDP1100" s="18"/>
      <c r="WDQ1100" s="18"/>
      <c r="WDR1100" s="18"/>
      <c r="WDS1100" s="18"/>
      <c r="WDT1100" s="18"/>
      <c r="WDU1100" s="18"/>
      <c r="WDV1100" s="18"/>
      <c r="WDW1100" s="18"/>
      <c r="WDX1100" s="18"/>
      <c r="WDY1100" s="18"/>
      <c r="WDZ1100" s="18"/>
      <c r="WEA1100" s="18"/>
      <c r="WEB1100" s="18"/>
      <c r="WEC1100" s="18"/>
      <c r="WED1100" s="18"/>
      <c r="WEE1100" s="18"/>
      <c r="WEF1100" s="18"/>
      <c r="WEG1100" s="18"/>
      <c r="WEH1100" s="18"/>
      <c r="WEI1100" s="18"/>
      <c r="WEJ1100" s="18"/>
      <c r="WEK1100" s="18"/>
      <c r="WEL1100" s="18"/>
      <c r="WEM1100" s="18"/>
      <c r="WEN1100" s="18"/>
      <c r="WEO1100" s="18"/>
      <c r="WEP1100" s="18"/>
      <c r="WEQ1100" s="18"/>
      <c r="WER1100" s="18"/>
      <c r="WES1100" s="18"/>
      <c r="WET1100" s="18"/>
      <c r="WEU1100" s="18"/>
      <c r="WEV1100" s="18"/>
      <c r="WEW1100" s="18"/>
      <c r="WEX1100" s="18"/>
      <c r="WEY1100" s="18"/>
      <c r="WEZ1100" s="18"/>
      <c r="WFA1100" s="18"/>
      <c r="WFB1100" s="18"/>
      <c r="WFC1100" s="18"/>
      <c r="WFD1100" s="18"/>
      <c r="WFE1100" s="18"/>
      <c r="WFF1100" s="18"/>
      <c r="WFG1100" s="18"/>
      <c r="WFH1100" s="18"/>
      <c r="WFI1100" s="18"/>
      <c r="WFJ1100" s="18"/>
      <c r="WFK1100" s="18"/>
      <c r="WFL1100" s="18"/>
      <c r="WFM1100" s="18"/>
      <c r="WFN1100" s="18"/>
      <c r="WFO1100" s="18"/>
      <c r="WFP1100" s="18"/>
      <c r="WFQ1100" s="18"/>
      <c r="WFR1100" s="18"/>
      <c r="WFS1100" s="18"/>
      <c r="WFT1100" s="18"/>
      <c r="WFU1100" s="18"/>
      <c r="WFV1100" s="18"/>
      <c r="WFW1100" s="18"/>
      <c r="WFX1100" s="18"/>
      <c r="WFY1100" s="18"/>
      <c r="WFZ1100" s="18"/>
      <c r="WGA1100" s="18"/>
      <c r="WGB1100" s="18"/>
      <c r="WGC1100" s="18"/>
      <c r="WGD1100" s="18"/>
      <c r="WGE1100" s="18"/>
      <c r="WGF1100" s="18"/>
      <c r="WGG1100" s="18"/>
      <c r="WGH1100" s="18"/>
      <c r="WGI1100" s="18"/>
      <c r="WGJ1100" s="18"/>
      <c r="WGK1100" s="18"/>
      <c r="WGL1100" s="18"/>
      <c r="WGM1100" s="18"/>
      <c r="WGN1100" s="18"/>
      <c r="WGO1100" s="18"/>
      <c r="WGP1100" s="18"/>
      <c r="WGQ1100" s="18"/>
      <c r="WGR1100" s="18"/>
      <c r="WGS1100" s="18"/>
      <c r="WGT1100" s="18"/>
      <c r="WGU1100" s="18"/>
      <c r="WGV1100" s="18"/>
      <c r="WGW1100" s="18"/>
      <c r="WGX1100" s="18"/>
      <c r="WGY1100" s="18"/>
      <c r="WGZ1100" s="18"/>
      <c r="WHA1100" s="18"/>
      <c r="WHB1100" s="18"/>
      <c r="WHC1100" s="18"/>
      <c r="WHD1100" s="18"/>
      <c r="WHE1100" s="18"/>
      <c r="WHF1100" s="18"/>
      <c r="WHG1100" s="18"/>
      <c r="WHH1100" s="18"/>
      <c r="WHI1100" s="18"/>
      <c r="WHJ1100" s="18"/>
      <c r="WHK1100" s="18"/>
      <c r="WHL1100" s="18"/>
      <c r="WHM1100" s="18"/>
      <c r="WHN1100" s="18"/>
      <c r="WHO1100" s="18"/>
      <c r="WHP1100" s="18"/>
      <c r="WHQ1100" s="18"/>
      <c r="WHR1100" s="18"/>
      <c r="WHS1100" s="18"/>
      <c r="WHT1100" s="18"/>
      <c r="WHU1100" s="18"/>
      <c r="WHV1100" s="18"/>
      <c r="WHW1100" s="18"/>
      <c r="WHX1100" s="18"/>
      <c r="WHY1100" s="18"/>
      <c r="WHZ1100" s="18"/>
      <c r="WIA1100" s="18"/>
      <c r="WIB1100" s="18"/>
      <c r="WIC1100" s="18"/>
      <c r="WID1100" s="18"/>
      <c r="WIE1100" s="18"/>
      <c r="WIF1100" s="18"/>
      <c r="WIG1100" s="18"/>
      <c r="WIH1100" s="18"/>
      <c r="WII1100" s="18"/>
      <c r="WIJ1100" s="18"/>
      <c r="WIK1100" s="18"/>
      <c r="WIL1100" s="18"/>
      <c r="WIM1100" s="18"/>
      <c r="WIN1100" s="18"/>
      <c r="WIO1100" s="18"/>
      <c r="WIP1100" s="18"/>
      <c r="WIQ1100" s="18"/>
      <c r="WIR1100" s="18"/>
      <c r="WIS1100" s="18"/>
      <c r="WIT1100" s="18"/>
      <c r="WIU1100" s="18"/>
      <c r="WIV1100" s="18"/>
      <c r="WIW1100" s="18"/>
      <c r="WIX1100" s="18"/>
      <c r="WIY1100" s="18"/>
      <c r="WIZ1100" s="18"/>
      <c r="WJA1100" s="18"/>
      <c r="WJB1100" s="18"/>
      <c r="WJC1100" s="18"/>
      <c r="WJD1100" s="18"/>
      <c r="WJE1100" s="18"/>
      <c r="WJF1100" s="18"/>
      <c r="WJG1100" s="18"/>
      <c r="WJH1100" s="18"/>
      <c r="WJI1100" s="18"/>
      <c r="WJJ1100" s="18"/>
      <c r="WJK1100" s="18"/>
      <c r="WJL1100" s="18"/>
      <c r="WJM1100" s="18"/>
      <c r="WJN1100" s="18"/>
      <c r="WJO1100" s="18"/>
      <c r="WJP1100" s="18"/>
      <c r="WJQ1100" s="18"/>
      <c r="WJR1100" s="18"/>
      <c r="WJS1100" s="18"/>
      <c r="WJT1100" s="18"/>
      <c r="WJU1100" s="18"/>
      <c r="WJV1100" s="18"/>
      <c r="WJW1100" s="18"/>
      <c r="WJX1100" s="18"/>
      <c r="WJY1100" s="18"/>
      <c r="WJZ1100" s="18"/>
      <c r="WKA1100" s="18"/>
      <c r="WKB1100" s="18"/>
      <c r="WKC1100" s="18"/>
      <c r="WKD1100" s="18"/>
      <c r="WKE1100" s="18"/>
      <c r="WKF1100" s="18"/>
      <c r="WKG1100" s="18"/>
      <c r="WKH1100" s="18"/>
      <c r="WKI1100" s="18"/>
      <c r="WKJ1100" s="18"/>
      <c r="WKK1100" s="18"/>
      <c r="WKL1100" s="18"/>
      <c r="WKM1100" s="18"/>
      <c r="WKN1100" s="18"/>
      <c r="WKO1100" s="18"/>
      <c r="WKP1100" s="18"/>
      <c r="WKQ1100" s="18"/>
      <c r="WKR1100" s="18"/>
      <c r="WKS1100" s="18"/>
      <c r="WKT1100" s="18"/>
      <c r="WKU1100" s="18"/>
      <c r="WKV1100" s="18"/>
      <c r="WKW1100" s="18"/>
      <c r="WKX1100" s="18"/>
      <c r="WKY1100" s="18"/>
      <c r="WKZ1100" s="18"/>
      <c r="WLA1100" s="18"/>
      <c r="WLB1100" s="18"/>
      <c r="WLC1100" s="18"/>
      <c r="WLD1100" s="18"/>
      <c r="WLE1100" s="18"/>
      <c r="WLF1100" s="18"/>
      <c r="WLG1100" s="18"/>
      <c r="WLH1100" s="18"/>
      <c r="WLI1100" s="18"/>
      <c r="WLJ1100" s="18"/>
      <c r="WLK1100" s="18"/>
      <c r="WLL1100" s="18"/>
      <c r="WLM1100" s="18"/>
      <c r="WLN1100" s="18"/>
      <c r="WLO1100" s="18"/>
      <c r="WLP1100" s="18"/>
      <c r="WLQ1100" s="18"/>
      <c r="WLR1100" s="18"/>
      <c r="WLS1100" s="18"/>
      <c r="WLT1100" s="18"/>
      <c r="WLU1100" s="18"/>
      <c r="WLV1100" s="18"/>
      <c r="WLW1100" s="18"/>
      <c r="WLX1100" s="18"/>
      <c r="WLY1100" s="18"/>
      <c r="WLZ1100" s="18"/>
      <c r="WMA1100" s="18"/>
      <c r="WMB1100" s="18"/>
      <c r="WMC1100" s="18"/>
      <c r="WMD1100" s="18"/>
      <c r="WME1100" s="18"/>
      <c r="WMF1100" s="18"/>
      <c r="WMG1100" s="18"/>
      <c r="WMH1100" s="18"/>
      <c r="WMI1100" s="18"/>
      <c r="WMJ1100" s="18"/>
      <c r="WMK1100" s="18"/>
      <c r="WML1100" s="18"/>
      <c r="WMM1100" s="18"/>
      <c r="WMN1100" s="18"/>
      <c r="WMO1100" s="18"/>
      <c r="WMP1100" s="18"/>
      <c r="WMQ1100" s="18"/>
      <c r="WMR1100" s="18"/>
      <c r="WMS1100" s="18"/>
      <c r="WMT1100" s="18"/>
      <c r="WMU1100" s="18"/>
      <c r="WMV1100" s="18"/>
      <c r="WMW1100" s="18"/>
      <c r="WMX1100" s="18"/>
      <c r="WMY1100" s="18"/>
      <c r="WMZ1100" s="18"/>
      <c r="WNA1100" s="18"/>
      <c r="WNB1100" s="18"/>
      <c r="WNC1100" s="18"/>
      <c r="WND1100" s="18"/>
      <c r="WNE1100" s="18"/>
      <c r="WNF1100" s="18"/>
      <c r="WNG1100" s="18"/>
      <c r="WNH1100" s="18"/>
      <c r="WNI1100" s="18"/>
      <c r="WNJ1100" s="18"/>
      <c r="WNK1100" s="18"/>
      <c r="WNL1100" s="18"/>
      <c r="WNM1100" s="18"/>
      <c r="WNN1100" s="18"/>
      <c r="WNO1100" s="18"/>
      <c r="WNP1100" s="18"/>
      <c r="WNQ1100" s="18"/>
      <c r="WNR1100" s="18"/>
      <c r="WNS1100" s="18"/>
      <c r="WNT1100" s="18"/>
      <c r="WNU1100" s="18"/>
      <c r="WNV1100" s="18"/>
      <c r="WNW1100" s="18"/>
      <c r="WNX1100" s="18"/>
      <c r="WNY1100" s="18"/>
      <c r="WNZ1100" s="18"/>
      <c r="WOA1100" s="18"/>
      <c r="WOB1100" s="18"/>
      <c r="WOC1100" s="18"/>
      <c r="WOD1100" s="18"/>
      <c r="WOE1100" s="18"/>
      <c r="WOF1100" s="18"/>
      <c r="WOG1100" s="18"/>
      <c r="WOH1100" s="18"/>
      <c r="WOI1100" s="18"/>
      <c r="WOJ1100" s="18"/>
      <c r="WOK1100" s="18"/>
      <c r="WOL1100" s="18"/>
      <c r="WOM1100" s="18"/>
      <c r="WON1100" s="18"/>
      <c r="WOO1100" s="18"/>
      <c r="WOP1100" s="18"/>
      <c r="WOQ1100" s="18"/>
      <c r="WOR1100" s="18"/>
      <c r="WOS1100" s="18"/>
      <c r="WOT1100" s="18"/>
      <c r="WOU1100" s="18"/>
      <c r="WOV1100" s="18"/>
      <c r="WOW1100" s="18"/>
      <c r="WOX1100" s="18"/>
      <c r="WOY1100" s="18"/>
      <c r="WOZ1100" s="18"/>
      <c r="WPA1100" s="18"/>
      <c r="WPB1100" s="18"/>
      <c r="WPC1100" s="18"/>
      <c r="WPD1100" s="18"/>
      <c r="WPE1100" s="18"/>
      <c r="WPF1100" s="18"/>
      <c r="WPG1100" s="18"/>
      <c r="WPH1100" s="18"/>
      <c r="WPI1100" s="18"/>
      <c r="WPJ1100" s="18"/>
      <c r="WPK1100" s="18"/>
      <c r="WPL1100" s="18"/>
      <c r="WPM1100" s="18"/>
      <c r="WPN1100" s="18"/>
      <c r="WPO1100" s="18"/>
      <c r="WPP1100" s="18"/>
      <c r="WPQ1100" s="18"/>
      <c r="WPR1100" s="18"/>
      <c r="WPS1100" s="18"/>
      <c r="WPT1100" s="18"/>
      <c r="WPU1100" s="18"/>
      <c r="WPV1100" s="18"/>
      <c r="WPW1100" s="18"/>
      <c r="WPX1100" s="18"/>
      <c r="WPY1100" s="18"/>
      <c r="WPZ1100" s="18"/>
      <c r="WQA1100" s="18"/>
      <c r="WQB1100" s="18"/>
      <c r="WQC1100" s="18"/>
      <c r="WQD1100" s="18"/>
      <c r="WQE1100" s="18"/>
      <c r="WQF1100" s="18"/>
      <c r="WQG1100" s="18"/>
      <c r="WQH1100" s="18"/>
      <c r="WQI1100" s="18"/>
      <c r="WQJ1100" s="18"/>
      <c r="WQK1100" s="18"/>
      <c r="WQL1100" s="18"/>
      <c r="WQM1100" s="18"/>
      <c r="WQN1100" s="18"/>
      <c r="WQO1100" s="18"/>
      <c r="WQP1100" s="18"/>
      <c r="WQQ1100" s="18"/>
      <c r="WQR1100" s="18"/>
      <c r="WQS1100" s="18"/>
      <c r="WQT1100" s="18"/>
      <c r="WQU1100" s="18"/>
      <c r="WQV1100" s="18"/>
      <c r="WQW1100" s="18"/>
      <c r="WQX1100" s="18"/>
      <c r="WQY1100" s="18"/>
      <c r="WQZ1100" s="18"/>
      <c r="WRA1100" s="18"/>
      <c r="WRB1100" s="18"/>
      <c r="WRC1100" s="18"/>
      <c r="WRD1100" s="18"/>
      <c r="WRE1100" s="18"/>
      <c r="WRF1100" s="18"/>
      <c r="WRG1100" s="18"/>
      <c r="WRH1100" s="18"/>
      <c r="WRI1100" s="18"/>
      <c r="WRJ1100" s="18"/>
      <c r="WRK1100" s="18"/>
      <c r="WRL1100" s="18"/>
      <c r="WRM1100" s="18"/>
      <c r="WRN1100" s="18"/>
      <c r="WRO1100" s="18"/>
      <c r="WRP1100" s="18"/>
      <c r="WRQ1100" s="18"/>
      <c r="WRR1100" s="18"/>
      <c r="WRS1100" s="18"/>
      <c r="WRT1100" s="18"/>
      <c r="WRU1100" s="18"/>
      <c r="WRV1100" s="18"/>
      <c r="WRW1100" s="18"/>
      <c r="WRX1100" s="18"/>
      <c r="WRY1100" s="18"/>
      <c r="WRZ1100" s="18"/>
      <c r="WSA1100" s="18"/>
      <c r="WSB1100" s="18"/>
      <c r="WSC1100" s="18"/>
      <c r="WSD1100" s="18"/>
      <c r="WSE1100" s="18"/>
      <c r="WSF1100" s="18"/>
      <c r="WSG1100" s="18"/>
      <c r="WSH1100" s="18"/>
      <c r="WSI1100" s="18"/>
      <c r="WSJ1100" s="18"/>
      <c r="WSK1100" s="18"/>
      <c r="WSL1100" s="18"/>
      <c r="WSM1100" s="18"/>
      <c r="WSN1100" s="18"/>
      <c r="WSO1100" s="18"/>
      <c r="WSP1100" s="18"/>
      <c r="WSQ1100" s="18"/>
      <c r="WSR1100" s="18"/>
      <c r="WSS1100" s="18"/>
      <c r="WST1100" s="18"/>
      <c r="WSU1100" s="18"/>
      <c r="WSV1100" s="18"/>
      <c r="WSW1100" s="18"/>
      <c r="WSX1100" s="18"/>
      <c r="WSY1100" s="18"/>
      <c r="WSZ1100" s="18"/>
      <c r="WTA1100" s="18"/>
      <c r="WTB1100" s="18"/>
      <c r="WTC1100" s="18"/>
      <c r="WTD1100" s="18"/>
      <c r="WTE1100" s="18"/>
      <c r="WTF1100" s="18"/>
      <c r="WTG1100" s="18"/>
      <c r="WTH1100" s="18"/>
      <c r="WTI1100" s="18"/>
      <c r="WTJ1100" s="18"/>
      <c r="WTK1100" s="18"/>
      <c r="WTL1100" s="18"/>
      <c r="WTM1100" s="18"/>
      <c r="WTN1100" s="18"/>
      <c r="WTO1100" s="18"/>
      <c r="WTP1100" s="18"/>
      <c r="WTQ1100" s="18"/>
      <c r="WTR1100" s="18"/>
      <c r="WTS1100" s="18"/>
      <c r="WTT1100" s="18"/>
      <c r="WTU1100" s="18"/>
      <c r="WTV1100" s="18"/>
      <c r="WTW1100" s="18"/>
      <c r="WTX1100" s="18"/>
      <c r="WTY1100" s="18"/>
      <c r="WTZ1100" s="18"/>
      <c r="WUA1100" s="18"/>
      <c r="WUB1100" s="18"/>
      <c r="WUC1100" s="18"/>
      <c r="WUD1100" s="18"/>
      <c r="WUE1100" s="18"/>
      <c r="WUF1100" s="18"/>
      <c r="WUG1100" s="18"/>
      <c r="WUH1100" s="18"/>
      <c r="WUI1100" s="18"/>
      <c r="WUJ1100" s="18"/>
      <c r="WUK1100" s="18"/>
      <c r="WUL1100" s="18"/>
      <c r="WUM1100" s="18"/>
      <c r="WUN1100" s="18"/>
      <c r="WUO1100" s="18"/>
      <c r="WUP1100" s="18"/>
      <c r="WUQ1100" s="18"/>
      <c r="WUR1100" s="18"/>
      <c r="WUS1100" s="18"/>
      <c r="WUT1100" s="18"/>
      <c r="WUU1100" s="18"/>
      <c r="WUV1100" s="18"/>
      <c r="WUW1100" s="18"/>
      <c r="WUX1100" s="18"/>
      <c r="WUY1100" s="18"/>
      <c r="WUZ1100" s="18"/>
      <c r="WVA1100" s="18"/>
      <c r="WVB1100" s="18"/>
      <c r="WVC1100" s="18"/>
      <c r="WVD1100" s="18"/>
      <c r="WVE1100" s="18"/>
      <c r="WVF1100" s="18"/>
      <c r="WVG1100" s="18"/>
      <c r="WVH1100" s="18"/>
      <c r="WVI1100" s="18"/>
      <c r="WVJ1100" s="18"/>
      <c r="WVK1100" s="18"/>
      <c r="WVL1100" s="18"/>
      <c r="WVM1100" s="18"/>
      <c r="WVN1100" s="18"/>
      <c r="WVO1100" s="18"/>
      <c r="WVP1100" s="18"/>
      <c r="WVQ1100" s="18"/>
      <c r="WVR1100" s="18"/>
      <c r="WVS1100" s="18"/>
      <c r="WVT1100" s="18"/>
      <c r="WVU1100" s="18"/>
      <c r="WVV1100" s="18"/>
      <c r="WVW1100" s="18"/>
      <c r="WVX1100" s="18"/>
      <c r="WVY1100" s="18"/>
      <c r="WVZ1100" s="18"/>
      <c r="WWA1100" s="18"/>
      <c r="WWB1100" s="18"/>
      <c r="WWC1100" s="18"/>
      <c r="WWD1100" s="18"/>
      <c r="WWE1100" s="18"/>
      <c r="WWF1100" s="18"/>
      <c r="WWG1100" s="18"/>
      <c r="WWH1100" s="18"/>
      <c r="WWI1100" s="18"/>
      <c r="WWJ1100" s="18"/>
      <c r="WWK1100" s="18"/>
      <c r="WWL1100" s="18"/>
      <c r="WWM1100" s="18"/>
      <c r="WWN1100" s="18"/>
      <c r="WWO1100" s="18"/>
      <c r="WWP1100" s="18"/>
      <c r="WWQ1100" s="18"/>
      <c r="WWR1100" s="18"/>
      <c r="WWS1100" s="18"/>
      <c r="WWT1100" s="18"/>
      <c r="WWU1100" s="18"/>
      <c r="WWV1100" s="18"/>
      <c r="WWW1100" s="18"/>
      <c r="WWX1100" s="18"/>
      <c r="WWY1100" s="18"/>
      <c r="WWZ1100" s="18"/>
      <c r="WXA1100" s="18"/>
      <c r="WXB1100" s="18"/>
      <c r="WXC1100" s="18"/>
      <c r="WXD1100" s="18"/>
      <c r="WXE1100" s="18"/>
      <c r="WXF1100" s="18"/>
      <c r="WXG1100" s="18"/>
      <c r="WXH1100" s="18"/>
      <c r="WXI1100" s="18"/>
      <c r="WXJ1100" s="18"/>
      <c r="WXK1100" s="18"/>
      <c r="WXL1100" s="18"/>
      <c r="WXM1100" s="18"/>
      <c r="WXN1100" s="18"/>
      <c r="WXO1100" s="18"/>
      <c r="WXP1100" s="18"/>
      <c r="WXQ1100" s="18"/>
      <c r="WXR1100" s="18"/>
      <c r="WXS1100" s="18"/>
      <c r="WXT1100" s="18"/>
      <c r="WXU1100" s="18"/>
      <c r="WXV1100" s="18"/>
      <c r="WXW1100" s="18"/>
      <c r="WXX1100" s="18"/>
      <c r="WXY1100" s="18"/>
      <c r="WXZ1100" s="18"/>
      <c r="WYA1100" s="18"/>
      <c r="WYB1100" s="18"/>
      <c r="WYC1100" s="18"/>
      <c r="WYD1100" s="18"/>
      <c r="WYE1100" s="18"/>
      <c r="WYF1100" s="18"/>
      <c r="WYG1100" s="18"/>
      <c r="WYH1100" s="18"/>
      <c r="WYI1100" s="18"/>
      <c r="WYJ1100" s="18"/>
      <c r="WYK1100" s="18"/>
      <c r="WYL1100" s="18"/>
      <c r="WYM1100" s="18"/>
      <c r="WYN1100" s="18"/>
      <c r="WYO1100" s="18"/>
      <c r="WYP1100" s="18"/>
      <c r="WYQ1100" s="18"/>
      <c r="WYR1100" s="18"/>
      <c r="WYS1100" s="18"/>
      <c r="WYT1100" s="18"/>
      <c r="WYU1100" s="18"/>
      <c r="WYV1100" s="18"/>
      <c r="WYW1100" s="18"/>
      <c r="WYX1100" s="18"/>
      <c r="WYY1100" s="18"/>
      <c r="WYZ1100" s="18"/>
      <c r="WZA1100" s="18"/>
      <c r="WZB1100" s="18"/>
      <c r="WZC1100" s="18"/>
      <c r="WZD1100" s="18"/>
      <c r="WZE1100" s="18"/>
      <c r="WZF1100" s="18"/>
      <c r="WZG1100" s="18"/>
      <c r="WZH1100" s="18"/>
      <c r="WZI1100" s="18"/>
      <c r="WZJ1100" s="18"/>
      <c r="WZK1100" s="18"/>
      <c r="WZL1100" s="18"/>
      <c r="WZM1100" s="18"/>
      <c r="WZN1100" s="18"/>
      <c r="WZO1100" s="18"/>
      <c r="WZP1100" s="18"/>
      <c r="WZQ1100" s="18"/>
      <c r="WZR1100" s="18"/>
      <c r="WZS1100" s="18"/>
      <c r="WZT1100" s="18"/>
      <c r="WZU1100" s="18"/>
      <c r="WZV1100" s="18"/>
      <c r="WZW1100" s="18"/>
      <c r="WZX1100" s="18"/>
      <c r="WZY1100" s="18"/>
      <c r="WZZ1100" s="18"/>
      <c r="XAA1100" s="18"/>
      <c r="XAB1100" s="18"/>
      <c r="XAC1100" s="18"/>
      <c r="XAD1100" s="18"/>
      <c r="XAE1100" s="18"/>
      <c r="XAF1100" s="18"/>
      <c r="XAG1100" s="18"/>
      <c r="XAH1100" s="18"/>
      <c r="XAI1100" s="18"/>
      <c r="XAJ1100" s="18"/>
      <c r="XAK1100" s="18"/>
      <c r="XAL1100" s="18"/>
      <c r="XAM1100" s="18"/>
      <c r="XAN1100" s="18"/>
      <c r="XAO1100" s="18"/>
      <c r="XAP1100" s="18"/>
      <c r="XAQ1100" s="18"/>
      <c r="XAR1100" s="18"/>
      <c r="XAS1100" s="18"/>
      <c r="XAT1100" s="18"/>
      <c r="XAU1100" s="18"/>
      <c r="XAV1100" s="18"/>
      <c r="XAW1100" s="18"/>
      <c r="XAX1100" s="18"/>
      <c r="XAY1100" s="18"/>
      <c r="XAZ1100" s="18"/>
      <c r="XBA1100" s="18"/>
      <c r="XBB1100" s="18"/>
      <c r="XBC1100" s="18"/>
      <c r="XBD1100" s="18"/>
      <c r="XBE1100" s="18"/>
      <c r="XBF1100" s="18"/>
      <c r="XBG1100" s="18"/>
      <c r="XBH1100" s="18"/>
      <c r="XBI1100" s="18"/>
      <c r="XBJ1100" s="18"/>
      <c r="XBK1100" s="18"/>
      <c r="XBL1100" s="18"/>
      <c r="XBM1100" s="18"/>
      <c r="XBN1100" s="18"/>
      <c r="XBO1100" s="18"/>
      <c r="XBP1100" s="18"/>
      <c r="XBQ1100" s="18"/>
      <c r="XBR1100" s="18"/>
      <c r="XBS1100" s="18"/>
      <c r="XBT1100" s="18"/>
      <c r="XBU1100" s="18"/>
      <c r="XBV1100" s="18"/>
      <c r="XBW1100" s="18"/>
      <c r="XBX1100" s="18"/>
      <c r="XBY1100" s="18"/>
      <c r="XBZ1100" s="18"/>
      <c r="XCA1100" s="18"/>
      <c r="XCB1100" s="18"/>
      <c r="XCC1100" s="18"/>
      <c r="XCD1100" s="18"/>
      <c r="XCE1100" s="18"/>
      <c r="XCF1100" s="18"/>
      <c r="XCG1100" s="18"/>
      <c r="XCH1100" s="18"/>
      <c r="XCI1100" s="18"/>
      <c r="XCJ1100" s="18"/>
      <c r="XCK1100" s="18"/>
      <c r="XCL1100" s="18"/>
      <c r="XCM1100" s="18"/>
      <c r="XCN1100" s="18"/>
      <c r="XCO1100" s="18"/>
      <c r="XCP1100" s="18"/>
      <c r="XCQ1100" s="18"/>
      <c r="XCR1100" s="18"/>
      <c r="XCS1100" s="18"/>
      <c r="XCT1100" s="18"/>
      <c r="XCU1100" s="18"/>
      <c r="XCV1100" s="18"/>
      <c r="XCW1100" s="18"/>
      <c r="XCX1100" s="18"/>
      <c r="XCY1100" s="18"/>
      <c r="XCZ1100" s="18"/>
      <c r="XDA1100" s="18"/>
      <c r="XDB1100" s="18"/>
      <c r="XDC1100" s="18"/>
      <c r="XDD1100" s="18"/>
      <c r="XDE1100" s="18"/>
      <c r="XDF1100" s="18"/>
      <c r="XDG1100" s="18"/>
      <c r="XDH1100" s="18"/>
      <c r="XDI1100" s="18"/>
      <c r="XDJ1100" s="18"/>
      <c r="XDK1100" s="18"/>
      <c r="XDL1100" s="18"/>
      <c r="XDM1100" s="18"/>
      <c r="XDN1100" s="18"/>
      <c r="XDO1100" s="18"/>
      <c r="XDP1100" s="18"/>
      <c r="XDQ1100" s="18"/>
      <c r="XDR1100" s="18"/>
      <c r="XDS1100" s="18"/>
      <c r="XDT1100" s="18"/>
      <c r="XDU1100" s="18"/>
      <c r="XDV1100" s="18"/>
      <c r="XDW1100" s="18"/>
      <c r="XDX1100" s="18"/>
      <c r="XDY1100" s="18"/>
      <c r="XDZ1100" s="18"/>
      <c r="XEA1100" s="18"/>
      <c r="XEB1100" s="18"/>
      <c r="XEC1100" s="18"/>
      <c r="XED1100" s="18"/>
      <c r="XEE1100" s="18"/>
      <c r="XEF1100" s="18"/>
      <c r="XEG1100" s="18"/>
      <c r="XEH1100" s="18"/>
      <c r="XEI1100" s="18"/>
      <c r="XEJ1100" s="18"/>
      <c r="XEK1100" s="18"/>
      <c r="XEL1100" s="18"/>
      <c r="XEM1100" s="18"/>
      <c r="XEN1100" s="18"/>
      <c r="XEO1100" s="18"/>
      <c r="XEP1100" s="18"/>
      <c r="XEQ1100" s="18"/>
      <c r="XER1100" s="18"/>
      <c r="XES1100" s="18"/>
      <c r="XET1100" s="18"/>
      <c r="XEU1100" s="18"/>
      <c r="XEV1100" s="18"/>
      <c r="XEW1100" s="18"/>
      <c r="XEX1100" s="18"/>
      <c r="XEY1100" s="18"/>
      <c r="XEZ1100" s="18"/>
      <c r="XFA1100" s="18"/>
      <c r="XFB1100" s="18"/>
    </row>
    <row r="1101" spans="1:16382" ht="38.25" x14ac:dyDescent="0.15">
      <c r="A1101" s="5">
        <v>1101</v>
      </c>
      <c r="B1101" s="5" t="s">
        <v>1691</v>
      </c>
      <c r="C1101" s="9" t="s">
        <v>1365</v>
      </c>
      <c r="D1101" s="8" t="s">
        <v>2528</v>
      </c>
      <c r="E1101" s="9" t="s">
        <v>4</v>
      </c>
      <c r="F1101" s="6" t="str">
        <f t="shared" si="17"/>
        <v>1101. 依照《国家电网公司电力调度自动化系统运行管理规定》国网(调/4)335-2014的要求，紧急缺陷的处理按照故障抢修流程开展，重要缺陷、一般缺陷的处理按照计划检修或临时检修流程开展。（错）</v>
      </c>
      <c r="H1101" s="18"/>
      <c r="I1101" s="18"/>
      <c r="J1101" s="18"/>
      <c r="K1101" s="18"/>
      <c r="L1101" s="18"/>
      <c r="M1101" s="18"/>
      <c r="N1101" s="18"/>
      <c r="O1101" s="18"/>
      <c r="P1101" s="18"/>
      <c r="Q1101" s="18"/>
      <c r="R1101" s="18"/>
      <c r="S1101" s="18"/>
      <c r="T1101" s="18"/>
      <c r="U1101" s="18"/>
      <c r="V1101" s="18"/>
      <c r="W1101" s="18"/>
      <c r="X1101" s="18"/>
      <c r="Y1101" s="18"/>
      <c r="Z1101" s="18"/>
      <c r="AA1101" s="18"/>
      <c r="AB1101" s="18"/>
      <c r="AC1101" s="18"/>
      <c r="AD1101" s="18"/>
      <c r="AE1101" s="18"/>
      <c r="AF1101" s="18"/>
      <c r="AG1101" s="18"/>
      <c r="AH1101" s="18"/>
      <c r="AI1101" s="18"/>
      <c r="AJ1101" s="18"/>
      <c r="AK1101" s="18"/>
      <c r="AL1101" s="18"/>
      <c r="AM1101" s="18"/>
      <c r="AN1101" s="18"/>
      <c r="AO1101" s="18"/>
      <c r="AP1101" s="18"/>
      <c r="AQ1101" s="18"/>
      <c r="AR1101" s="18"/>
      <c r="AS1101" s="18"/>
      <c r="AT1101" s="18"/>
      <c r="AU1101" s="18"/>
      <c r="AV1101" s="18"/>
      <c r="AW1101" s="18"/>
      <c r="AX1101" s="18"/>
      <c r="AY1101" s="18"/>
      <c r="AZ1101" s="18"/>
      <c r="BA1101" s="18"/>
      <c r="BB1101" s="18"/>
      <c r="BC1101" s="18"/>
      <c r="BD1101" s="18"/>
      <c r="BE1101" s="18"/>
      <c r="BF1101" s="18"/>
      <c r="BG1101" s="18"/>
      <c r="BH1101" s="18"/>
      <c r="BI1101" s="18"/>
      <c r="BJ1101" s="18"/>
      <c r="BK1101" s="18"/>
      <c r="BL1101" s="18"/>
      <c r="BM1101" s="18"/>
      <c r="BN1101" s="18"/>
      <c r="BO1101" s="18"/>
      <c r="BP1101" s="18"/>
      <c r="BQ1101" s="18"/>
      <c r="BR1101" s="18"/>
      <c r="BS1101" s="18"/>
      <c r="BT1101" s="18"/>
      <c r="BU1101" s="18"/>
      <c r="BV1101" s="18"/>
      <c r="BW1101" s="18"/>
      <c r="BX1101" s="18"/>
      <c r="BY1101" s="18"/>
      <c r="BZ1101" s="18"/>
      <c r="CA1101" s="18"/>
      <c r="CB1101" s="18"/>
      <c r="CC1101" s="18"/>
      <c r="CD1101" s="18"/>
      <c r="CE1101" s="18"/>
      <c r="CF1101" s="18"/>
      <c r="CG1101" s="18"/>
      <c r="CH1101" s="18"/>
      <c r="CI1101" s="18"/>
      <c r="CJ1101" s="18"/>
      <c r="CK1101" s="18"/>
      <c r="CL1101" s="18"/>
      <c r="CM1101" s="18"/>
      <c r="CN1101" s="18"/>
      <c r="CO1101" s="18"/>
      <c r="CP1101" s="18"/>
      <c r="CQ1101" s="18"/>
      <c r="CR1101" s="18"/>
      <c r="CS1101" s="18"/>
      <c r="CT1101" s="18"/>
      <c r="CU1101" s="18"/>
      <c r="CV1101" s="18"/>
      <c r="CW1101" s="18"/>
      <c r="CX1101" s="18"/>
      <c r="CY1101" s="18"/>
      <c r="CZ1101" s="18"/>
      <c r="DA1101" s="18"/>
      <c r="DB1101" s="18"/>
      <c r="DC1101" s="18"/>
      <c r="DD1101" s="18"/>
      <c r="DE1101" s="18"/>
      <c r="DF1101" s="18"/>
      <c r="DG1101" s="18"/>
      <c r="DH1101" s="18"/>
      <c r="DI1101" s="18"/>
      <c r="DJ1101" s="18"/>
      <c r="DK1101" s="18"/>
      <c r="DL1101" s="18"/>
      <c r="DM1101" s="18"/>
      <c r="DN1101" s="18"/>
      <c r="DO1101" s="18"/>
      <c r="DP1101" s="18"/>
      <c r="DQ1101" s="18"/>
      <c r="DR1101" s="18"/>
      <c r="DS1101" s="18"/>
      <c r="DT1101" s="18"/>
      <c r="DU1101" s="18"/>
      <c r="DV1101" s="18"/>
      <c r="DW1101" s="18"/>
      <c r="DX1101" s="18"/>
      <c r="DY1101" s="18"/>
      <c r="DZ1101" s="18"/>
      <c r="EA1101" s="18"/>
      <c r="EB1101" s="18"/>
      <c r="EC1101" s="18"/>
      <c r="ED1101" s="18"/>
      <c r="EE1101" s="18"/>
      <c r="EF1101" s="18"/>
      <c r="EG1101" s="18"/>
      <c r="EH1101" s="18"/>
      <c r="EI1101" s="18"/>
      <c r="EJ1101" s="18"/>
      <c r="EK1101" s="18"/>
      <c r="EL1101" s="18"/>
      <c r="EM1101" s="18"/>
      <c r="EN1101" s="18"/>
      <c r="EO1101" s="18"/>
      <c r="EP1101" s="18"/>
      <c r="EQ1101" s="18"/>
      <c r="ER1101" s="18"/>
      <c r="ES1101" s="18"/>
      <c r="ET1101" s="18"/>
      <c r="EU1101" s="18"/>
      <c r="EV1101" s="18"/>
      <c r="EW1101" s="18"/>
      <c r="EX1101" s="18"/>
      <c r="EY1101" s="18"/>
      <c r="EZ1101" s="18"/>
      <c r="FA1101" s="18"/>
      <c r="FB1101" s="18"/>
      <c r="FC1101" s="18"/>
      <c r="FD1101" s="18"/>
      <c r="FE1101" s="18"/>
      <c r="FF1101" s="18"/>
      <c r="FG1101" s="18"/>
      <c r="FH1101" s="18"/>
      <c r="FI1101" s="18"/>
      <c r="FJ1101" s="18"/>
      <c r="FK1101" s="18"/>
      <c r="FL1101" s="18"/>
      <c r="FM1101" s="18"/>
      <c r="FN1101" s="18"/>
      <c r="FO1101" s="18"/>
      <c r="FP1101" s="18"/>
      <c r="FQ1101" s="18"/>
      <c r="FR1101" s="18"/>
      <c r="FS1101" s="18"/>
      <c r="FT1101" s="18"/>
      <c r="FU1101" s="18"/>
      <c r="FV1101" s="18"/>
      <c r="FW1101" s="18"/>
      <c r="FX1101" s="18"/>
      <c r="FY1101" s="18"/>
      <c r="FZ1101" s="18"/>
      <c r="GA1101" s="18"/>
      <c r="GB1101" s="18"/>
      <c r="GC1101" s="18"/>
      <c r="GD1101" s="18"/>
      <c r="GE1101" s="18"/>
      <c r="GF1101" s="18"/>
      <c r="GG1101" s="18"/>
      <c r="GH1101" s="18"/>
      <c r="GI1101" s="18"/>
      <c r="GJ1101" s="18"/>
      <c r="GK1101" s="18"/>
      <c r="GL1101" s="18"/>
      <c r="GM1101" s="18"/>
      <c r="GN1101" s="18"/>
      <c r="GO1101" s="18"/>
      <c r="GP1101" s="18"/>
      <c r="GQ1101" s="18"/>
      <c r="GR1101" s="18"/>
      <c r="GS1101" s="18"/>
      <c r="GT1101" s="18"/>
      <c r="GU1101" s="18"/>
      <c r="GV1101" s="18"/>
      <c r="GW1101" s="18"/>
      <c r="GX1101" s="18"/>
      <c r="GY1101" s="18"/>
      <c r="GZ1101" s="18"/>
      <c r="HA1101" s="18"/>
      <c r="HB1101" s="18"/>
      <c r="HC1101" s="18"/>
      <c r="HD1101" s="18"/>
      <c r="HE1101" s="18"/>
      <c r="HF1101" s="18"/>
      <c r="HG1101" s="18"/>
      <c r="HH1101" s="18"/>
      <c r="HI1101" s="18"/>
      <c r="HJ1101" s="18"/>
      <c r="HK1101" s="18"/>
      <c r="HL1101" s="18"/>
      <c r="HM1101" s="18"/>
      <c r="HN1101" s="18"/>
      <c r="HO1101" s="18"/>
      <c r="HP1101" s="18"/>
      <c r="HQ1101" s="18"/>
      <c r="HR1101" s="18"/>
      <c r="HS1101" s="18"/>
      <c r="HT1101" s="18"/>
      <c r="HU1101" s="18"/>
      <c r="HV1101" s="18"/>
      <c r="HW1101" s="18"/>
      <c r="HX1101" s="18"/>
      <c r="HY1101" s="18"/>
      <c r="HZ1101" s="18"/>
      <c r="IA1101" s="18"/>
      <c r="IB1101" s="18"/>
      <c r="IC1101" s="18"/>
      <c r="ID1101" s="18"/>
      <c r="IE1101" s="18"/>
      <c r="IF1101" s="18"/>
      <c r="IG1101" s="18"/>
      <c r="IH1101" s="18"/>
      <c r="II1101" s="18"/>
      <c r="IJ1101" s="18"/>
      <c r="IK1101" s="18"/>
      <c r="IL1101" s="18"/>
      <c r="IM1101" s="18"/>
      <c r="IN1101" s="18"/>
      <c r="IO1101" s="18"/>
      <c r="IP1101" s="18"/>
      <c r="IQ1101" s="18"/>
      <c r="IR1101" s="18"/>
      <c r="IS1101" s="18"/>
      <c r="IT1101" s="18"/>
      <c r="IU1101" s="18"/>
      <c r="IV1101" s="18"/>
      <c r="IW1101" s="18"/>
      <c r="IX1101" s="18"/>
      <c r="IY1101" s="18"/>
      <c r="IZ1101" s="18"/>
      <c r="JA1101" s="18"/>
      <c r="JB1101" s="18"/>
      <c r="JC1101" s="18"/>
      <c r="JD1101" s="18"/>
      <c r="JE1101" s="18"/>
      <c r="JF1101" s="18"/>
      <c r="JG1101" s="18"/>
      <c r="JH1101" s="18"/>
      <c r="JI1101" s="18"/>
      <c r="JJ1101" s="18"/>
      <c r="JK1101" s="18"/>
      <c r="JL1101" s="18"/>
      <c r="JM1101" s="18"/>
      <c r="JN1101" s="18"/>
      <c r="JO1101" s="18"/>
      <c r="JP1101" s="18"/>
      <c r="JQ1101" s="18"/>
      <c r="JR1101" s="18"/>
      <c r="JS1101" s="18"/>
      <c r="JT1101" s="18"/>
      <c r="JU1101" s="18"/>
      <c r="JV1101" s="18"/>
      <c r="JW1101" s="18"/>
      <c r="JX1101" s="18"/>
      <c r="JY1101" s="18"/>
      <c r="JZ1101" s="18"/>
      <c r="KA1101" s="18"/>
      <c r="KB1101" s="18"/>
      <c r="KC1101" s="18"/>
      <c r="KD1101" s="18"/>
      <c r="KE1101" s="18"/>
      <c r="KF1101" s="18"/>
      <c r="KG1101" s="18"/>
      <c r="KH1101" s="18"/>
      <c r="KI1101" s="18"/>
      <c r="KJ1101" s="18"/>
      <c r="KK1101" s="18"/>
      <c r="KL1101" s="18"/>
      <c r="KM1101" s="18"/>
      <c r="KN1101" s="18"/>
      <c r="KO1101" s="18"/>
      <c r="KP1101" s="18"/>
      <c r="KQ1101" s="18"/>
      <c r="KR1101" s="18"/>
      <c r="KS1101" s="18"/>
      <c r="KT1101" s="18"/>
      <c r="KU1101" s="18"/>
      <c r="KV1101" s="18"/>
      <c r="KW1101" s="18"/>
      <c r="KX1101" s="18"/>
      <c r="KY1101" s="18"/>
      <c r="KZ1101" s="18"/>
      <c r="LA1101" s="18"/>
      <c r="LB1101" s="18"/>
      <c r="LC1101" s="18"/>
      <c r="LD1101" s="18"/>
      <c r="LE1101" s="18"/>
      <c r="LF1101" s="18"/>
      <c r="LG1101" s="18"/>
      <c r="LH1101" s="18"/>
      <c r="LI1101" s="18"/>
      <c r="LJ1101" s="18"/>
      <c r="LK1101" s="18"/>
      <c r="LL1101" s="18"/>
      <c r="LM1101" s="18"/>
      <c r="LN1101" s="18"/>
      <c r="LO1101" s="18"/>
      <c r="LP1101" s="18"/>
      <c r="LQ1101" s="18"/>
      <c r="LR1101" s="18"/>
      <c r="LS1101" s="18"/>
      <c r="LT1101" s="18"/>
      <c r="LU1101" s="18"/>
      <c r="LV1101" s="18"/>
      <c r="LW1101" s="18"/>
      <c r="LX1101" s="18"/>
      <c r="LY1101" s="18"/>
      <c r="LZ1101" s="18"/>
      <c r="MA1101" s="18"/>
      <c r="MB1101" s="18"/>
      <c r="MC1101" s="18"/>
      <c r="MD1101" s="18"/>
      <c r="ME1101" s="18"/>
      <c r="MF1101" s="18"/>
      <c r="MG1101" s="18"/>
      <c r="MH1101" s="18"/>
      <c r="MI1101" s="18"/>
      <c r="MJ1101" s="18"/>
      <c r="MK1101" s="18"/>
      <c r="ML1101" s="18"/>
      <c r="MM1101" s="18"/>
      <c r="MN1101" s="18"/>
      <c r="MO1101" s="18"/>
      <c r="MP1101" s="18"/>
      <c r="MQ1101" s="18"/>
      <c r="MR1101" s="18"/>
      <c r="MS1101" s="18"/>
      <c r="MT1101" s="18"/>
      <c r="MU1101" s="18"/>
      <c r="MV1101" s="18"/>
      <c r="MW1101" s="18"/>
      <c r="MX1101" s="18"/>
      <c r="MY1101" s="18"/>
      <c r="MZ1101" s="18"/>
      <c r="NA1101" s="18"/>
      <c r="NB1101" s="18"/>
      <c r="NC1101" s="18"/>
      <c r="ND1101" s="18"/>
      <c r="NE1101" s="18"/>
      <c r="NF1101" s="18"/>
      <c r="NG1101" s="18"/>
      <c r="NH1101" s="18"/>
      <c r="NI1101" s="18"/>
      <c r="NJ1101" s="18"/>
      <c r="NK1101" s="18"/>
      <c r="NL1101" s="18"/>
      <c r="NM1101" s="18"/>
      <c r="NN1101" s="18"/>
      <c r="NO1101" s="18"/>
      <c r="NP1101" s="18"/>
      <c r="NQ1101" s="18"/>
      <c r="NR1101" s="18"/>
      <c r="NS1101" s="18"/>
      <c r="NT1101" s="18"/>
      <c r="NU1101" s="18"/>
      <c r="NV1101" s="18"/>
      <c r="NW1101" s="18"/>
      <c r="NX1101" s="18"/>
      <c r="NY1101" s="18"/>
      <c r="NZ1101" s="18"/>
      <c r="OA1101" s="18"/>
      <c r="OB1101" s="18"/>
      <c r="OC1101" s="18"/>
      <c r="OD1101" s="18"/>
      <c r="OE1101" s="18"/>
      <c r="OF1101" s="18"/>
      <c r="OG1101" s="18"/>
      <c r="OH1101" s="18"/>
      <c r="OI1101" s="18"/>
      <c r="OJ1101" s="18"/>
      <c r="OK1101" s="18"/>
      <c r="OL1101" s="18"/>
      <c r="OM1101" s="18"/>
      <c r="ON1101" s="18"/>
      <c r="OO1101" s="18"/>
      <c r="OP1101" s="18"/>
      <c r="OQ1101" s="18"/>
      <c r="OR1101" s="18"/>
      <c r="OS1101" s="18"/>
      <c r="OT1101" s="18"/>
      <c r="OU1101" s="18"/>
      <c r="OV1101" s="18"/>
      <c r="OW1101" s="18"/>
      <c r="OX1101" s="18"/>
      <c r="OY1101" s="18"/>
      <c r="OZ1101" s="18"/>
      <c r="PA1101" s="18"/>
      <c r="PB1101" s="18"/>
      <c r="PC1101" s="18"/>
      <c r="PD1101" s="18"/>
      <c r="PE1101" s="18"/>
      <c r="PF1101" s="18"/>
      <c r="PG1101" s="18"/>
      <c r="PH1101" s="18"/>
      <c r="PI1101" s="18"/>
      <c r="PJ1101" s="18"/>
      <c r="PK1101" s="18"/>
      <c r="PL1101" s="18"/>
      <c r="PM1101" s="18"/>
      <c r="PN1101" s="18"/>
      <c r="PO1101" s="18"/>
      <c r="PP1101" s="18"/>
      <c r="PQ1101" s="18"/>
      <c r="PR1101" s="18"/>
      <c r="PS1101" s="18"/>
      <c r="PT1101" s="18"/>
      <c r="PU1101" s="18"/>
      <c r="PV1101" s="18"/>
      <c r="PW1101" s="18"/>
      <c r="PX1101" s="18"/>
      <c r="PY1101" s="18"/>
      <c r="PZ1101" s="18"/>
      <c r="QA1101" s="18"/>
      <c r="QB1101" s="18"/>
      <c r="QC1101" s="18"/>
      <c r="QD1101" s="18"/>
      <c r="QE1101" s="18"/>
      <c r="QF1101" s="18"/>
      <c r="QG1101" s="18"/>
      <c r="QH1101" s="18"/>
      <c r="QI1101" s="18"/>
      <c r="QJ1101" s="18"/>
      <c r="QK1101" s="18"/>
      <c r="QL1101" s="18"/>
      <c r="QM1101" s="18"/>
      <c r="QN1101" s="18"/>
      <c r="QO1101" s="18"/>
      <c r="QP1101" s="18"/>
      <c r="QQ1101" s="18"/>
      <c r="QR1101" s="18"/>
      <c r="QS1101" s="18"/>
      <c r="QT1101" s="18"/>
      <c r="QU1101" s="18"/>
      <c r="QV1101" s="18"/>
      <c r="QW1101" s="18"/>
      <c r="QX1101" s="18"/>
      <c r="QY1101" s="18"/>
      <c r="QZ1101" s="18"/>
      <c r="RA1101" s="18"/>
      <c r="RB1101" s="18"/>
      <c r="RC1101" s="18"/>
      <c r="RD1101" s="18"/>
      <c r="RE1101" s="18"/>
      <c r="RF1101" s="18"/>
      <c r="RG1101" s="18"/>
      <c r="RH1101" s="18"/>
      <c r="RI1101" s="18"/>
      <c r="RJ1101" s="18"/>
      <c r="RK1101" s="18"/>
      <c r="RL1101" s="18"/>
      <c r="RM1101" s="18"/>
      <c r="RN1101" s="18"/>
      <c r="RO1101" s="18"/>
      <c r="RP1101" s="18"/>
      <c r="RQ1101" s="18"/>
      <c r="RR1101" s="18"/>
      <c r="RS1101" s="18"/>
      <c r="RT1101" s="18"/>
      <c r="RU1101" s="18"/>
      <c r="RV1101" s="18"/>
      <c r="RW1101" s="18"/>
      <c r="RX1101" s="18"/>
      <c r="RY1101" s="18"/>
      <c r="RZ1101" s="18"/>
      <c r="SA1101" s="18"/>
      <c r="SB1101" s="18"/>
      <c r="SC1101" s="18"/>
      <c r="SD1101" s="18"/>
      <c r="SE1101" s="18"/>
      <c r="SF1101" s="18"/>
      <c r="SG1101" s="18"/>
      <c r="SH1101" s="18"/>
      <c r="SI1101" s="18"/>
      <c r="SJ1101" s="18"/>
      <c r="SK1101" s="18"/>
      <c r="SL1101" s="18"/>
      <c r="SM1101" s="18"/>
      <c r="SN1101" s="18"/>
      <c r="SO1101" s="18"/>
      <c r="SP1101" s="18"/>
      <c r="SQ1101" s="18"/>
      <c r="SR1101" s="18"/>
      <c r="SS1101" s="18"/>
      <c r="ST1101" s="18"/>
      <c r="SU1101" s="18"/>
      <c r="SV1101" s="18"/>
      <c r="SW1101" s="18"/>
      <c r="SX1101" s="18"/>
      <c r="SY1101" s="18"/>
      <c r="SZ1101" s="18"/>
      <c r="TA1101" s="18"/>
      <c r="TB1101" s="18"/>
      <c r="TC1101" s="18"/>
      <c r="TD1101" s="18"/>
      <c r="TE1101" s="18"/>
      <c r="TF1101" s="18"/>
      <c r="TG1101" s="18"/>
      <c r="TH1101" s="18"/>
      <c r="TI1101" s="18"/>
      <c r="TJ1101" s="18"/>
      <c r="TK1101" s="18"/>
      <c r="TL1101" s="18"/>
      <c r="TM1101" s="18"/>
      <c r="TN1101" s="18"/>
      <c r="TO1101" s="18"/>
      <c r="TP1101" s="18"/>
      <c r="TQ1101" s="18"/>
      <c r="TR1101" s="18"/>
      <c r="TS1101" s="18"/>
      <c r="TT1101" s="18"/>
      <c r="TU1101" s="18"/>
      <c r="TV1101" s="18"/>
      <c r="TW1101" s="18"/>
      <c r="TX1101" s="18"/>
      <c r="TY1101" s="18"/>
      <c r="TZ1101" s="18"/>
      <c r="UA1101" s="18"/>
      <c r="UB1101" s="18"/>
      <c r="UC1101" s="18"/>
      <c r="UD1101" s="18"/>
      <c r="UE1101" s="18"/>
      <c r="UF1101" s="18"/>
      <c r="UG1101" s="18"/>
      <c r="UH1101" s="18"/>
      <c r="UI1101" s="18"/>
      <c r="UJ1101" s="18"/>
      <c r="UK1101" s="18"/>
      <c r="UL1101" s="18"/>
      <c r="UM1101" s="18"/>
      <c r="UN1101" s="18"/>
      <c r="UO1101" s="18"/>
      <c r="UP1101" s="18"/>
      <c r="UQ1101" s="18"/>
      <c r="UR1101" s="18"/>
      <c r="US1101" s="18"/>
      <c r="UT1101" s="18"/>
      <c r="UU1101" s="18"/>
      <c r="UV1101" s="18"/>
      <c r="UW1101" s="18"/>
      <c r="UX1101" s="18"/>
      <c r="UY1101" s="18"/>
      <c r="UZ1101" s="18"/>
      <c r="VA1101" s="18"/>
      <c r="VB1101" s="18"/>
      <c r="VC1101" s="18"/>
      <c r="VD1101" s="18"/>
      <c r="VE1101" s="18"/>
      <c r="VF1101" s="18"/>
      <c r="VG1101" s="18"/>
      <c r="VH1101" s="18"/>
      <c r="VI1101" s="18"/>
      <c r="VJ1101" s="18"/>
      <c r="VK1101" s="18"/>
      <c r="VL1101" s="18"/>
      <c r="VM1101" s="18"/>
      <c r="VN1101" s="18"/>
      <c r="VO1101" s="18"/>
      <c r="VP1101" s="18"/>
      <c r="VQ1101" s="18"/>
      <c r="VR1101" s="18"/>
      <c r="VS1101" s="18"/>
      <c r="VT1101" s="18"/>
      <c r="VU1101" s="18"/>
      <c r="VV1101" s="18"/>
      <c r="VW1101" s="18"/>
      <c r="VX1101" s="18"/>
      <c r="VY1101" s="18"/>
      <c r="VZ1101" s="18"/>
      <c r="WA1101" s="18"/>
      <c r="WB1101" s="18"/>
      <c r="WC1101" s="18"/>
      <c r="WD1101" s="18"/>
      <c r="WE1101" s="18"/>
      <c r="WF1101" s="18"/>
      <c r="WG1101" s="18"/>
      <c r="WH1101" s="18"/>
      <c r="WI1101" s="18"/>
      <c r="WJ1101" s="18"/>
      <c r="WK1101" s="18"/>
      <c r="WL1101" s="18"/>
      <c r="WM1101" s="18"/>
      <c r="WN1101" s="18"/>
      <c r="WO1101" s="18"/>
      <c r="WP1101" s="18"/>
      <c r="WQ1101" s="18"/>
      <c r="WR1101" s="18"/>
      <c r="WS1101" s="18"/>
      <c r="WT1101" s="18"/>
      <c r="WU1101" s="18"/>
      <c r="WV1101" s="18"/>
      <c r="WW1101" s="18"/>
      <c r="WX1101" s="18"/>
      <c r="WY1101" s="18"/>
      <c r="WZ1101" s="18"/>
      <c r="XA1101" s="18"/>
      <c r="XB1101" s="18"/>
      <c r="XC1101" s="18"/>
      <c r="XD1101" s="18"/>
      <c r="XE1101" s="18"/>
      <c r="XF1101" s="18"/>
      <c r="XG1101" s="18"/>
      <c r="XH1101" s="18"/>
      <c r="XI1101" s="18"/>
      <c r="XJ1101" s="18"/>
      <c r="XK1101" s="18"/>
      <c r="XL1101" s="18"/>
      <c r="XM1101" s="18"/>
      <c r="XN1101" s="18"/>
      <c r="XO1101" s="18"/>
      <c r="XP1101" s="18"/>
      <c r="XQ1101" s="18"/>
      <c r="XR1101" s="18"/>
      <c r="XS1101" s="18"/>
      <c r="XT1101" s="18"/>
      <c r="XU1101" s="18"/>
      <c r="XV1101" s="18"/>
      <c r="XW1101" s="18"/>
      <c r="XX1101" s="18"/>
      <c r="XY1101" s="18"/>
      <c r="XZ1101" s="18"/>
      <c r="YA1101" s="18"/>
      <c r="YB1101" s="18"/>
      <c r="YC1101" s="18"/>
      <c r="YD1101" s="18"/>
      <c r="YE1101" s="18"/>
      <c r="YF1101" s="18"/>
      <c r="YG1101" s="18"/>
      <c r="YH1101" s="18"/>
      <c r="YI1101" s="18"/>
      <c r="YJ1101" s="18"/>
      <c r="YK1101" s="18"/>
      <c r="YL1101" s="18"/>
      <c r="YM1101" s="18"/>
      <c r="YN1101" s="18"/>
      <c r="YO1101" s="18"/>
      <c r="YP1101" s="18"/>
      <c r="YQ1101" s="18"/>
      <c r="YR1101" s="18"/>
      <c r="YS1101" s="18"/>
      <c r="YT1101" s="18"/>
      <c r="YU1101" s="18"/>
      <c r="YV1101" s="18"/>
      <c r="YW1101" s="18"/>
      <c r="YX1101" s="18"/>
      <c r="YY1101" s="18"/>
      <c r="YZ1101" s="18"/>
      <c r="ZA1101" s="18"/>
      <c r="ZB1101" s="18"/>
      <c r="ZC1101" s="18"/>
      <c r="ZD1101" s="18"/>
      <c r="ZE1101" s="18"/>
      <c r="ZF1101" s="18"/>
      <c r="ZG1101" s="18"/>
      <c r="ZH1101" s="18"/>
      <c r="ZI1101" s="18"/>
      <c r="ZJ1101" s="18"/>
      <c r="ZK1101" s="18"/>
      <c r="ZL1101" s="18"/>
      <c r="ZM1101" s="18"/>
      <c r="ZN1101" s="18"/>
      <c r="ZO1101" s="18"/>
      <c r="ZP1101" s="18"/>
      <c r="ZQ1101" s="18"/>
      <c r="ZR1101" s="18"/>
      <c r="ZS1101" s="18"/>
      <c r="ZT1101" s="18"/>
      <c r="ZU1101" s="18"/>
      <c r="ZV1101" s="18"/>
      <c r="ZW1101" s="18"/>
      <c r="ZX1101" s="18"/>
      <c r="ZY1101" s="18"/>
      <c r="ZZ1101" s="18"/>
      <c r="AAA1101" s="18"/>
      <c r="AAB1101" s="18"/>
      <c r="AAC1101" s="18"/>
      <c r="AAD1101" s="18"/>
      <c r="AAE1101" s="18"/>
      <c r="AAF1101" s="18"/>
      <c r="AAG1101" s="18"/>
      <c r="AAH1101" s="18"/>
      <c r="AAI1101" s="18"/>
      <c r="AAJ1101" s="18"/>
      <c r="AAK1101" s="18"/>
      <c r="AAL1101" s="18"/>
      <c r="AAM1101" s="18"/>
      <c r="AAN1101" s="18"/>
      <c r="AAO1101" s="18"/>
      <c r="AAP1101" s="18"/>
      <c r="AAQ1101" s="18"/>
      <c r="AAR1101" s="18"/>
      <c r="AAS1101" s="18"/>
      <c r="AAT1101" s="18"/>
      <c r="AAU1101" s="18"/>
      <c r="AAV1101" s="18"/>
      <c r="AAW1101" s="18"/>
      <c r="AAX1101" s="18"/>
      <c r="AAY1101" s="18"/>
      <c r="AAZ1101" s="18"/>
      <c r="ABA1101" s="18"/>
      <c r="ABB1101" s="18"/>
      <c r="ABC1101" s="18"/>
      <c r="ABD1101" s="18"/>
      <c r="ABE1101" s="18"/>
      <c r="ABF1101" s="18"/>
      <c r="ABG1101" s="18"/>
      <c r="ABH1101" s="18"/>
      <c r="ABI1101" s="18"/>
      <c r="ABJ1101" s="18"/>
      <c r="ABK1101" s="18"/>
      <c r="ABL1101" s="18"/>
      <c r="ABM1101" s="18"/>
      <c r="ABN1101" s="18"/>
      <c r="ABO1101" s="18"/>
      <c r="ABP1101" s="18"/>
      <c r="ABQ1101" s="18"/>
      <c r="ABR1101" s="18"/>
      <c r="ABS1101" s="18"/>
      <c r="ABT1101" s="18"/>
      <c r="ABU1101" s="18"/>
      <c r="ABV1101" s="18"/>
      <c r="ABW1101" s="18"/>
      <c r="ABX1101" s="18"/>
      <c r="ABY1101" s="18"/>
      <c r="ABZ1101" s="18"/>
      <c r="ACA1101" s="18"/>
      <c r="ACB1101" s="18"/>
      <c r="ACC1101" s="18"/>
      <c r="ACD1101" s="18"/>
      <c r="ACE1101" s="18"/>
      <c r="ACF1101" s="18"/>
      <c r="ACG1101" s="18"/>
      <c r="ACH1101" s="18"/>
      <c r="ACI1101" s="18"/>
      <c r="ACJ1101" s="18"/>
      <c r="ACK1101" s="18"/>
      <c r="ACL1101" s="18"/>
      <c r="ACM1101" s="18"/>
      <c r="ACN1101" s="18"/>
      <c r="ACO1101" s="18"/>
      <c r="ACP1101" s="18"/>
      <c r="ACQ1101" s="18"/>
      <c r="ACR1101" s="18"/>
      <c r="ACS1101" s="18"/>
      <c r="ACT1101" s="18"/>
      <c r="ACU1101" s="18"/>
      <c r="ACV1101" s="18"/>
      <c r="ACW1101" s="18"/>
      <c r="ACX1101" s="18"/>
      <c r="ACY1101" s="18"/>
      <c r="ACZ1101" s="18"/>
      <c r="ADA1101" s="18"/>
      <c r="ADB1101" s="18"/>
      <c r="ADC1101" s="18"/>
      <c r="ADD1101" s="18"/>
      <c r="ADE1101" s="18"/>
      <c r="ADF1101" s="18"/>
      <c r="ADG1101" s="18"/>
      <c r="ADH1101" s="18"/>
      <c r="ADI1101" s="18"/>
      <c r="ADJ1101" s="18"/>
      <c r="ADK1101" s="18"/>
      <c r="ADL1101" s="18"/>
      <c r="ADM1101" s="18"/>
      <c r="ADN1101" s="18"/>
      <c r="ADO1101" s="18"/>
      <c r="ADP1101" s="18"/>
      <c r="ADQ1101" s="18"/>
      <c r="ADR1101" s="18"/>
      <c r="ADS1101" s="18"/>
      <c r="ADT1101" s="18"/>
      <c r="ADU1101" s="18"/>
      <c r="ADV1101" s="18"/>
      <c r="ADW1101" s="18"/>
      <c r="ADX1101" s="18"/>
      <c r="ADY1101" s="18"/>
      <c r="ADZ1101" s="18"/>
      <c r="AEA1101" s="18"/>
      <c r="AEB1101" s="18"/>
      <c r="AEC1101" s="18"/>
      <c r="AED1101" s="18"/>
      <c r="AEE1101" s="18"/>
      <c r="AEF1101" s="18"/>
      <c r="AEG1101" s="18"/>
      <c r="AEH1101" s="18"/>
      <c r="AEI1101" s="18"/>
      <c r="AEJ1101" s="18"/>
      <c r="AEK1101" s="18"/>
      <c r="AEL1101" s="18"/>
      <c r="AEM1101" s="18"/>
      <c r="AEN1101" s="18"/>
      <c r="AEO1101" s="18"/>
      <c r="AEP1101" s="18"/>
      <c r="AEQ1101" s="18"/>
      <c r="AER1101" s="18"/>
      <c r="AES1101" s="18"/>
      <c r="AET1101" s="18"/>
      <c r="AEU1101" s="18"/>
      <c r="AEV1101" s="18"/>
      <c r="AEW1101" s="18"/>
      <c r="AEX1101" s="18"/>
      <c r="AEY1101" s="18"/>
      <c r="AEZ1101" s="18"/>
      <c r="AFA1101" s="18"/>
      <c r="AFB1101" s="18"/>
      <c r="AFC1101" s="18"/>
      <c r="AFD1101" s="18"/>
      <c r="AFE1101" s="18"/>
      <c r="AFF1101" s="18"/>
      <c r="AFG1101" s="18"/>
      <c r="AFH1101" s="18"/>
      <c r="AFI1101" s="18"/>
      <c r="AFJ1101" s="18"/>
      <c r="AFK1101" s="18"/>
      <c r="AFL1101" s="18"/>
      <c r="AFM1101" s="18"/>
      <c r="AFN1101" s="18"/>
      <c r="AFO1101" s="18"/>
      <c r="AFP1101" s="18"/>
      <c r="AFQ1101" s="18"/>
      <c r="AFR1101" s="18"/>
      <c r="AFS1101" s="18"/>
      <c r="AFT1101" s="18"/>
      <c r="AFU1101" s="18"/>
      <c r="AFV1101" s="18"/>
      <c r="AFW1101" s="18"/>
      <c r="AFX1101" s="18"/>
      <c r="AFY1101" s="18"/>
      <c r="AFZ1101" s="18"/>
      <c r="AGA1101" s="18"/>
      <c r="AGB1101" s="18"/>
      <c r="AGC1101" s="18"/>
      <c r="AGD1101" s="18"/>
      <c r="AGE1101" s="18"/>
      <c r="AGF1101" s="18"/>
      <c r="AGG1101" s="18"/>
      <c r="AGH1101" s="18"/>
      <c r="AGI1101" s="18"/>
      <c r="AGJ1101" s="18"/>
      <c r="AGK1101" s="18"/>
      <c r="AGL1101" s="18"/>
      <c r="AGM1101" s="18"/>
      <c r="AGN1101" s="18"/>
      <c r="AGO1101" s="18"/>
      <c r="AGP1101" s="18"/>
      <c r="AGQ1101" s="18"/>
      <c r="AGR1101" s="18"/>
      <c r="AGS1101" s="18"/>
      <c r="AGT1101" s="18"/>
      <c r="AGU1101" s="18"/>
      <c r="AGV1101" s="18"/>
      <c r="AGW1101" s="18"/>
      <c r="AGX1101" s="18"/>
      <c r="AGY1101" s="18"/>
      <c r="AGZ1101" s="18"/>
      <c r="AHA1101" s="18"/>
      <c r="AHB1101" s="18"/>
      <c r="AHC1101" s="18"/>
      <c r="AHD1101" s="18"/>
      <c r="AHE1101" s="18"/>
      <c r="AHF1101" s="18"/>
      <c r="AHG1101" s="18"/>
      <c r="AHH1101" s="18"/>
      <c r="AHI1101" s="18"/>
      <c r="AHJ1101" s="18"/>
      <c r="AHK1101" s="18"/>
      <c r="AHL1101" s="18"/>
      <c r="AHM1101" s="18"/>
      <c r="AHN1101" s="18"/>
      <c r="AHO1101" s="18"/>
      <c r="AHP1101" s="18"/>
      <c r="AHQ1101" s="18"/>
      <c r="AHR1101" s="18"/>
      <c r="AHS1101" s="18"/>
      <c r="AHT1101" s="18"/>
      <c r="AHU1101" s="18"/>
      <c r="AHV1101" s="18"/>
      <c r="AHW1101" s="18"/>
      <c r="AHX1101" s="18"/>
      <c r="AHY1101" s="18"/>
      <c r="AHZ1101" s="18"/>
      <c r="AIA1101" s="18"/>
      <c r="AIB1101" s="18"/>
      <c r="AIC1101" s="18"/>
      <c r="AID1101" s="18"/>
      <c r="AIE1101" s="18"/>
      <c r="AIF1101" s="18"/>
      <c r="AIG1101" s="18"/>
      <c r="AIH1101" s="18"/>
      <c r="AII1101" s="18"/>
      <c r="AIJ1101" s="18"/>
      <c r="AIK1101" s="18"/>
      <c r="AIL1101" s="18"/>
      <c r="AIM1101" s="18"/>
      <c r="AIN1101" s="18"/>
      <c r="AIO1101" s="18"/>
      <c r="AIP1101" s="18"/>
      <c r="AIQ1101" s="18"/>
      <c r="AIR1101" s="18"/>
      <c r="AIS1101" s="18"/>
      <c r="AIT1101" s="18"/>
      <c r="AIU1101" s="18"/>
      <c r="AIV1101" s="18"/>
      <c r="AIW1101" s="18"/>
      <c r="AIX1101" s="18"/>
      <c r="AIY1101" s="18"/>
      <c r="AIZ1101" s="18"/>
      <c r="AJA1101" s="18"/>
      <c r="AJB1101" s="18"/>
      <c r="AJC1101" s="18"/>
      <c r="AJD1101" s="18"/>
      <c r="AJE1101" s="18"/>
      <c r="AJF1101" s="18"/>
      <c r="AJG1101" s="18"/>
      <c r="AJH1101" s="18"/>
      <c r="AJI1101" s="18"/>
      <c r="AJJ1101" s="18"/>
      <c r="AJK1101" s="18"/>
      <c r="AJL1101" s="18"/>
      <c r="AJM1101" s="18"/>
      <c r="AJN1101" s="18"/>
      <c r="AJO1101" s="18"/>
      <c r="AJP1101" s="18"/>
      <c r="AJQ1101" s="18"/>
      <c r="AJR1101" s="18"/>
      <c r="AJS1101" s="18"/>
      <c r="AJT1101" s="18"/>
      <c r="AJU1101" s="18"/>
      <c r="AJV1101" s="18"/>
      <c r="AJW1101" s="18"/>
      <c r="AJX1101" s="18"/>
      <c r="AJY1101" s="18"/>
      <c r="AJZ1101" s="18"/>
      <c r="AKA1101" s="18"/>
      <c r="AKB1101" s="18"/>
      <c r="AKC1101" s="18"/>
      <c r="AKD1101" s="18"/>
      <c r="AKE1101" s="18"/>
      <c r="AKF1101" s="18"/>
      <c r="AKG1101" s="18"/>
      <c r="AKH1101" s="18"/>
      <c r="AKI1101" s="18"/>
      <c r="AKJ1101" s="18"/>
      <c r="AKK1101" s="18"/>
      <c r="AKL1101" s="18"/>
      <c r="AKM1101" s="18"/>
      <c r="AKN1101" s="18"/>
      <c r="AKO1101" s="18"/>
      <c r="AKP1101" s="18"/>
      <c r="AKQ1101" s="18"/>
      <c r="AKR1101" s="18"/>
      <c r="AKS1101" s="18"/>
      <c r="AKT1101" s="18"/>
      <c r="AKU1101" s="18"/>
      <c r="AKV1101" s="18"/>
      <c r="AKW1101" s="18"/>
      <c r="AKX1101" s="18"/>
      <c r="AKY1101" s="18"/>
      <c r="AKZ1101" s="18"/>
      <c r="ALA1101" s="18"/>
      <c r="ALB1101" s="18"/>
      <c r="ALC1101" s="18"/>
      <c r="ALD1101" s="18"/>
      <c r="ALE1101" s="18"/>
      <c r="ALF1101" s="18"/>
      <c r="ALG1101" s="18"/>
      <c r="ALH1101" s="18"/>
      <c r="ALI1101" s="18"/>
      <c r="ALJ1101" s="18"/>
      <c r="ALK1101" s="18"/>
      <c r="ALL1101" s="18"/>
      <c r="ALM1101" s="18"/>
      <c r="ALN1101" s="18"/>
      <c r="ALO1101" s="18"/>
      <c r="ALP1101" s="18"/>
      <c r="ALQ1101" s="18"/>
      <c r="ALR1101" s="18"/>
      <c r="ALS1101" s="18"/>
      <c r="ALT1101" s="18"/>
      <c r="ALU1101" s="18"/>
      <c r="ALV1101" s="18"/>
      <c r="ALW1101" s="18"/>
      <c r="ALX1101" s="18"/>
      <c r="ALY1101" s="18"/>
      <c r="ALZ1101" s="18"/>
      <c r="AMA1101" s="18"/>
      <c r="AMB1101" s="18"/>
      <c r="AMC1101" s="18"/>
      <c r="AMD1101" s="18"/>
      <c r="AME1101" s="18"/>
      <c r="AMF1101" s="18"/>
      <c r="AMG1101" s="18"/>
      <c r="AMH1101" s="18"/>
      <c r="AMI1101" s="18"/>
      <c r="AMJ1101" s="18"/>
      <c r="AMK1101" s="18"/>
      <c r="AML1101" s="18"/>
      <c r="AMM1101" s="18"/>
      <c r="AMN1101" s="18"/>
      <c r="AMO1101" s="18"/>
      <c r="AMP1101" s="18"/>
      <c r="AMQ1101" s="18"/>
      <c r="AMR1101" s="18"/>
      <c r="AMS1101" s="18"/>
      <c r="AMT1101" s="18"/>
      <c r="AMU1101" s="18"/>
      <c r="AMV1101" s="18"/>
      <c r="AMW1101" s="18"/>
      <c r="AMX1101" s="18"/>
      <c r="AMY1101" s="18"/>
      <c r="AMZ1101" s="18"/>
      <c r="ANA1101" s="18"/>
      <c r="ANB1101" s="18"/>
      <c r="ANC1101" s="18"/>
      <c r="AND1101" s="18"/>
      <c r="ANE1101" s="18"/>
      <c r="ANF1101" s="18"/>
      <c r="ANG1101" s="18"/>
      <c r="ANH1101" s="18"/>
      <c r="ANI1101" s="18"/>
      <c r="ANJ1101" s="18"/>
      <c r="ANK1101" s="18"/>
      <c r="ANL1101" s="18"/>
      <c r="ANM1101" s="18"/>
      <c r="ANN1101" s="18"/>
      <c r="ANO1101" s="18"/>
      <c r="ANP1101" s="18"/>
      <c r="ANQ1101" s="18"/>
      <c r="ANR1101" s="18"/>
      <c r="ANS1101" s="18"/>
      <c r="ANT1101" s="18"/>
      <c r="ANU1101" s="18"/>
      <c r="ANV1101" s="18"/>
      <c r="ANW1101" s="18"/>
      <c r="ANX1101" s="18"/>
      <c r="ANY1101" s="18"/>
      <c r="ANZ1101" s="18"/>
      <c r="AOA1101" s="18"/>
      <c r="AOB1101" s="18"/>
      <c r="AOC1101" s="18"/>
      <c r="AOD1101" s="18"/>
      <c r="AOE1101" s="18"/>
      <c r="AOF1101" s="18"/>
      <c r="AOG1101" s="18"/>
      <c r="AOH1101" s="18"/>
      <c r="AOI1101" s="18"/>
      <c r="AOJ1101" s="18"/>
      <c r="AOK1101" s="18"/>
      <c r="AOL1101" s="18"/>
      <c r="AOM1101" s="18"/>
      <c r="AON1101" s="18"/>
      <c r="AOO1101" s="18"/>
      <c r="AOP1101" s="18"/>
      <c r="AOQ1101" s="18"/>
      <c r="AOR1101" s="18"/>
      <c r="AOS1101" s="18"/>
      <c r="AOT1101" s="18"/>
      <c r="AOU1101" s="18"/>
      <c r="AOV1101" s="18"/>
      <c r="AOW1101" s="18"/>
      <c r="AOX1101" s="18"/>
      <c r="AOY1101" s="18"/>
      <c r="AOZ1101" s="18"/>
      <c r="APA1101" s="18"/>
      <c r="APB1101" s="18"/>
      <c r="APC1101" s="18"/>
      <c r="APD1101" s="18"/>
      <c r="APE1101" s="18"/>
      <c r="APF1101" s="18"/>
      <c r="APG1101" s="18"/>
      <c r="APH1101" s="18"/>
      <c r="API1101" s="18"/>
      <c r="APJ1101" s="18"/>
      <c r="APK1101" s="18"/>
      <c r="APL1101" s="18"/>
      <c r="APM1101" s="18"/>
      <c r="APN1101" s="18"/>
      <c r="APO1101" s="18"/>
      <c r="APP1101" s="18"/>
      <c r="APQ1101" s="18"/>
      <c r="APR1101" s="18"/>
      <c r="APS1101" s="18"/>
      <c r="APT1101" s="18"/>
      <c r="APU1101" s="18"/>
      <c r="APV1101" s="18"/>
      <c r="APW1101" s="18"/>
      <c r="APX1101" s="18"/>
      <c r="APY1101" s="18"/>
      <c r="APZ1101" s="18"/>
      <c r="AQA1101" s="18"/>
      <c r="AQB1101" s="18"/>
      <c r="AQC1101" s="18"/>
      <c r="AQD1101" s="18"/>
      <c r="AQE1101" s="18"/>
      <c r="AQF1101" s="18"/>
      <c r="AQG1101" s="18"/>
      <c r="AQH1101" s="18"/>
      <c r="AQI1101" s="18"/>
      <c r="AQJ1101" s="18"/>
      <c r="AQK1101" s="18"/>
      <c r="AQL1101" s="18"/>
      <c r="AQM1101" s="18"/>
      <c r="AQN1101" s="18"/>
      <c r="AQO1101" s="18"/>
      <c r="AQP1101" s="18"/>
      <c r="AQQ1101" s="18"/>
      <c r="AQR1101" s="18"/>
      <c r="AQS1101" s="18"/>
      <c r="AQT1101" s="18"/>
      <c r="AQU1101" s="18"/>
      <c r="AQV1101" s="18"/>
      <c r="AQW1101" s="18"/>
      <c r="AQX1101" s="18"/>
      <c r="AQY1101" s="18"/>
      <c r="AQZ1101" s="18"/>
      <c r="ARA1101" s="18"/>
      <c r="ARB1101" s="18"/>
      <c r="ARC1101" s="18"/>
      <c r="ARD1101" s="18"/>
      <c r="ARE1101" s="18"/>
      <c r="ARF1101" s="18"/>
      <c r="ARG1101" s="18"/>
      <c r="ARH1101" s="18"/>
      <c r="ARI1101" s="18"/>
      <c r="ARJ1101" s="18"/>
      <c r="ARK1101" s="18"/>
      <c r="ARL1101" s="18"/>
      <c r="ARM1101" s="18"/>
      <c r="ARN1101" s="18"/>
      <c r="ARO1101" s="18"/>
      <c r="ARP1101" s="18"/>
      <c r="ARQ1101" s="18"/>
      <c r="ARR1101" s="18"/>
      <c r="ARS1101" s="18"/>
      <c r="ART1101" s="18"/>
      <c r="ARU1101" s="18"/>
      <c r="ARV1101" s="18"/>
      <c r="ARW1101" s="18"/>
      <c r="ARX1101" s="18"/>
      <c r="ARY1101" s="18"/>
      <c r="ARZ1101" s="18"/>
      <c r="ASA1101" s="18"/>
      <c r="ASB1101" s="18"/>
      <c r="ASC1101" s="18"/>
      <c r="ASD1101" s="18"/>
      <c r="ASE1101" s="18"/>
      <c r="ASF1101" s="18"/>
      <c r="ASG1101" s="18"/>
      <c r="ASH1101" s="18"/>
      <c r="ASI1101" s="18"/>
      <c r="ASJ1101" s="18"/>
      <c r="ASK1101" s="18"/>
      <c r="ASL1101" s="18"/>
      <c r="ASM1101" s="18"/>
      <c r="ASN1101" s="18"/>
      <c r="ASO1101" s="18"/>
      <c r="ASP1101" s="18"/>
      <c r="ASQ1101" s="18"/>
      <c r="ASR1101" s="18"/>
      <c r="ASS1101" s="18"/>
      <c r="AST1101" s="18"/>
      <c r="ASU1101" s="18"/>
      <c r="ASV1101" s="18"/>
      <c r="ASW1101" s="18"/>
      <c r="ASX1101" s="18"/>
      <c r="ASY1101" s="18"/>
      <c r="ASZ1101" s="18"/>
      <c r="ATA1101" s="18"/>
      <c r="ATB1101" s="18"/>
      <c r="ATC1101" s="18"/>
      <c r="ATD1101" s="18"/>
      <c r="ATE1101" s="18"/>
      <c r="ATF1101" s="18"/>
      <c r="ATG1101" s="18"/>
      <c r="ATH1101" s="18"/>
      <c r="ATI1101" s="18"/>
      <c r="ATJ1101" s="18"/>
      <c r="ATK1101" s="18"/>
      <c r="ATL1101" s="18"/>
      <c r="ATM1101" s="18"/>
      <c r="ATN1101" s="18"/>
      <c r="ATO1101" s="18"/>
      <c r="ATP1101" s="18"/>
      <c r="ATQ1101" s="18"/>
      <c r="ATR1101" s="18"/>
      <c r="ATS1101" s="18"/>
      <c r="ATT1101" s="18"/>
      <c r="ATU1101" s="18"/>
      <c r="ATV1101" s="18"/>
      <c r="ATW1101" s="18"/>
      <c r="ATX1101" s="18"/>
      <c r="ATY1101" s="18"/>
      <c r="ATZ1101" s="18"/>
      <c r="AUA1101" s="18"/>
      <c r="AUB1101" s="18"/>
      <c r="AUC1101" s="18"/>
      <c r="AUD1101" s="18"/>
      <c r="AUE1101" s="18"/>
      <c r="AUF1101" s="18"/>
      <c r="AUG1101" s="18"/>
      <c r="AUH1101" s="18"/>
      <c r="AUI1101" s="18"/>
      <c r="AUJ1101" s="18"/>
      <c r="AUK1101" s="18"/>
      <c r="AUL1101" s="18"/>
      <c r="AUM1101" s="18"/>
      <c r="AUN1101" s="18"/>
      <c r="AUO1101" s="18"/>
      <c r="AUP1101" s="18"/>
      <c r="AUQ1101" s="18"/>
      <c r="AUR1101" s="18"/>
      <c r="AUS1101" s="18"/>
      <c r="AUT1101" s="18"/>
      <c r="AUU1101" s="18"/>
      <c r="AUV1101" s="18"/>
      <c r="AUW1101" s="18"/>
      <c r="AUX1101" s="18"/>
      <c r="AUY1101" s="18"/>
      <c r="AUZ1101" s="18"/>
      <c r="AVA1101" s="18"/>
      <c r="AVB1101" s="18"/>
      <c r="AVC1101" s="18"/>
      <c r="AVD1101" s="18"/>
      <c r="AVE1101" s="18"/>
      <c r="AVF1101" s="18"/>
      <c r="AVG1101" s="18"/>
      <c r="AVH1101" s="18"/>
      <c r="AVI1101" s="18"/>
      <c r="AVJ1101" s="18"/>
      <c r="AVK1101" s="18"/>
      <c r="AVL1101" s="18"/>
      <c r="AVM1101" s="18"/>
      <c r="AVN1101" s="18"/>
      <c r="AVO1101" s="18"/>
      <c r="AVP1101" s="18"/>
      <c r="AVQ1101" s="18"/>
      <c r="AVR1101" s="18"/>
      <c r="AVS1101" s="18"/>
      <c r="AVT1101" s="18"/>
      <c r="AVU1101" s="18"/>
      <c r="AVV1101" s="18"/>
      <c r="AVW1101" s="18"/>
      <c r="AVX1101" s="18"/>
      <c r="AVY1101" s="18"/>
      <c r="AVZ1101" s="18"/>
      <c r="AWA1101" s="18"/>
      <c r="AWB1101" s="18"/>
      <c r="AWC1101" s="18"/>
      <c r="AWD1101" s="18"/>
      <c r="AWE1101" s="18"/>
      <c r="AWF1101" s="18"/>
      <c r="AWG1101" s="18"/>
      <c r="AWH1101" s="18"/>
      <c r="AWI1101" s="18"/>
      <c r="AWJ1101" s="18"/>
      <c r="AWK1101" s="18"/>
      <c r="AWL1101" s="18"/>
      <c r="AWM1101" s="18"/>
      <c r="AWN1101" s="18"/>
      <c r="AWO1101" s="18"/>
      <c r="AWP1101" s="18"/>
      <c r="AWQ1101" s="18"/>
      <c r="AWR1101" s="18"/>
      <c r="AWS1101" s="18"/>
      <c r="AWT1101" s="18"/>
      <c r="AWU1101" s="18"/>
      <c r="AWV1101" s="18"/>
      <c r="AWW1101" s="18"/>
      <c r="AWX1101" s="18"/>
      <c r="AWY1101" s="18"/>
      <c r="AWZ1101" s="18"/>
      <c r="AXA1101" s="18"/>
      <c r="AXB1101" s="18"/>
      <c r="AXC1101" s="18"/>
      <c r="AXD1101" s="18"/>
      <c r="AXE1101" s="18"/>
      <c r="AXF1101" s="18"/>
      <c r="AXG1101" s="18"/>
      <c r="AXH1101" s="18"/>
      <c r="AXI1101" s="18"/>
      <c r="AXJ1101" s="18"/>
      <c r="AXK1101" s="18"/>
      <c r="AXL1101" s="18"/>
      <c r="AXM1101" s="18"/>
      <c r="AXN1101" s="18"/>
      <c r="AXO1101" s="18"/>
      <c r="AXP1101" s="18"/>
      <c r="AXQ1101" s="18"/>
      <c r="AXR1101" s="18"/>
      <c r="AXS1101" s="18"/>
      <c r="AXT1101" s="18"/>
      <c r="AXU1101" s="18"/>
      <c r="AXV1101" s="18"/>
      <c r="AXW1101" s="18"/>
      <c r="AXX1101" s="18"/>
      <c r="AXY1101" s="18"/>
      <c r="AXZ1101" s="18"/>
      <c r="AYA1101" s="18"/>
      <c r="AYB1101" s="18"/>
      <c r="AYC1101" s="18"/>
      <c r="AYD1101" s="18"/>
      <c r="AYE1101" s="18"/>
      <c r="AYF1101" s="18"/>
      <c r="AYG1101" s="18"/>
      <c r="AYH1101" s="18"/>
      <c r="AYI1101" s="18"/>
      <c r="AYJ1101" s="18"/>
      <c r="AYK1101" s="18"/>
      <c r="AYL1101" s="18"/>
      <c r="AYM1101" s="18"/>
      <c r="AYN1101" s="18"/>
      <c r="AYO1101" s="18"/>
      <c r="AYP1101" s="18"/>
      <c r="AYQ1101" s="18"/>
      <c r="AYR1101" s="18"/>
      <c r="AYS1101" s="18"/>
      <c r="AYT1101" s="18"/>
      <c r="AYU1101" s="18"/>
      <c r="AYV1101" s="18"/>
      <c r="AYW1101" s="18"/>
      <c r="AYX1101" s="18"/>
      <c r="AYY1101" s="18"/>
      <c r="AYZ1101" s="18"/>
      <c r="AZA1101" s="18"/>
      <c r="AZB1101" s="18"/>
      <c r="AZC1101" s="18"/>
      <c r="AZD1101" s="18"/>
      <c r="AZE1101" s="18"/>
      <c r="AZF1101" s="18"/>
      <c r="AZG1101" s="18"/>
      <c r="AZH1101" s="18"/>
      <c r="AZI1101" s="18"/>
      <c r="AZJ1101" s="18"/>
      <c r="AZK1101" s="18"/>
      <c r="AZL1101" s="18"/>
      <c r="AZM1101" s="18"/>
      <c r="AZN1101" s="18"/>
      <c r="AZO1101" s="18"/>
      <c r="AZP1101" s="18"/>
      <c r="AZQ1101" s="18"/>
      <c r="AZR1101" s="18"/>
      <c r="AZS1101" s="18"/>
      <c r="AZT1101" s="18"/>
      <c r="AZU1101" s="18"/>
      <c r="AZV1101" s="18"/>
      <c r="AZW1101" s="18"/>
      <c r="AZX1101" s="18"/>
      <c r="AZY1101" s="18"/>
      <c r="AZZ1101" s="18"/>
      <c r="BAA1101" s="18"/>
      <c r="BAB1101" s="18"/>
      <c r="BAC1101" s="18"/>
      <c r="BAD1101" s="18"/>
      <c r="BAE1101" s="18"/>
      <c r="BAF1101" s="18"/>
      <c r="BAG1101" s="18"/>
      <c r="BAH1101" s="18"/>
      <c r="BAI1101" s="18"/>
      <c r="BAJ1101" s="18"/>
      <c r="BAK1101" s="18"/>
      <c r="BAL1101" s="18"/>
      <c r="BAM1101" s="18"/>
      <c r="BAN1101" s="18"/>
      <c r="BAO1101" s="18"/>
      <c r="BAP1101" s="18"/>
      <c r="BAQ1101" s="18"/>
      <c r="BAR1101" s="18"/>
      <c r="BAS1101" s="18"/>
      <c r="BAT1101" s="18"/>
      <c r="BAU1101" s="18"/>
      <c r="BAV1101" s="18"/>
      <c r="BAW1101" s="18"/>
      <c r="BAX1101" s="18"/>
      <c r="BAY1101" s="18"/>
      <c r="BAZ1101" s="18"/>
      <c r="BBA1101" s="18"/>
      <c r="BBB1101" s="18"/>
      <c r="BBC1101" s="18"/>
      <c r="BBD1101" s="18"/>
      <c r="BBE1101" s="18"/>
      <c r="BBF1101" s="18"/>
      <c r="BBG1101" s="18"/>
      <c r="BBH1101" s="18"/>
      <c r="BBI1101" s="18"/>
      <c r="BBJ1101" s="18"/>
      <c r="BBK1101" s="18"/>
      <c r="BBL1101" s="18"/>
      <c r="BBM1101" s="18"/>
      <c r="BBN1101" s="18"/>
      <c r="BBO1101" s="18"/>
      <c r="BBP1101" s="18"/>
      <c r="BBQ1101" s="18"/>
      <c r="BBR1101" s="18"/>
      <c r="BBS1101" s="18"/>
      <c r="BBT1101" s="18"/>
      <c r="BBU1101" s="18"/>
      <c r="BBV1101" s="18"/>
      <c r="BBW1101" s="18"/>
      <c r="BBX1101" s="18"/>
      <c r="BBY1101" s="18"/>
      <c r="BBZ1101" s="18"/>
      <c r="BCA1101" s="18"/>
      <c r="BCB1101" s="18"/>
      <c r="BCC1101" s="18"/>
      <c r="BCD1101" s="18"/>
      <c r="BCE1101" s="18"/>
      <c r="BCF1101" s="18"/>
      <c r="BCG1101" s="18"/>
      <c r="BCH1101" s="18"/>
      <c r="BCI1101" s="18"/>
      <c r="BCJ1101" s="18"/>
      <c r="BCK1101" s="18"/>
      <c r="BCL1101" s="18"/>
      <c r="BCM1101" s="18"/>
      <c r="BCN1101" s="18"/>
      <c r="BCO1101" s="18"/>
      <c r="BCP1101" s="18"/>
      <c r="BCQ1101" s="18"/>
      <c r="BCR1101" s="18"/>
      <c r="BCS1101" s="18"/>
      <c r="BCT1101" s="18"/>
      <c r="BCU1101" s="18"/>
      <c r="BCV1101" s="18"/>
      <c r="BCW1101" s="18"/>
      <c r="BCX1101" s="18"/>
      <c r="BCY1101" s="18"/>
      <c r="BCZ1101" s="18"/>
      <c r="BDA1101" s="18"/>
      <c r="BDB1101" s="18"/>
      <c r="BDC1101" s="18"/>
      <c r="BDD1101" s="18"/>
      <c r="BDE1101" s="18"/>
      <c r="BDF1101" s="18"/>
      <c r="BDG1101" s="18"/>
      <c r="BDH1101" s="18"/>
      <c r="BDI1101" s="18"/>
      <c r="BDJ1101" s="18"/>
      <c r="BDK1101" s="18"/>
      <c r="BDL1101" s="18"/>
      <c r="BDM1101" s="18"/>
      <c r="BDN1101" s="18"/>
      <c r="BDO1101" s="18"/>
      <c r="BDP1101" s="18"/>
      <c r="BDQ1101" s="18"/>
      <c r="BDR1101" s="18"/>
      <c r="BDS1101" s="18"/>
      <c r="BDT1101" s="18"/>
      <c r="BDU1101" s="18"/>
      <c r="BDV1101" s="18"/>
      <c r="BDW1101" s="18"/>
      <c r="BDX1101" s="18"/>
      <c r="BDY1101" s="18"/>
      <c r="BDZ1101" s="18"/>
      <c r="BEA1101" s="18"/>
      <c r="BEB1101" s="18"/>
      <c r="BEC1101" s="18"/>
      <c r="BED1101" s="18"/>
      <c r="BEE1101" s="18"/>
      <c r="BEF1101" s="18"/>
      <c r="BEG1101" s="18"/>
      <c r="BEH1101" s="18"/>
      <c r="BEI1101" s="18"/>
      <c r="BEJ1101" s="18"/>
      <c r="BEK1101" s="18"/>
      <c r="BEL1101" s="18"/>
      <c r="BEM1101" s="18"/>
      <c r="BEN1101" s="18"/>
      <c r="BEO1101" s="18"/>
      <c r="BEP1101" s="18"/>
      <c r="BEQ1101" s="18"/>
      <c r="BER1101" s="18"/>
      <c r="BES1101" s="18"/>
      <c r="BET1101" s="18"/>
      <c r="BEU1101" s="18"/>
      <c r="BEV1101" s="18"/>
      <c r="BEW1101" s="18"/>
      <c r="BEX1101" s="18"/>
      <c r="BEY1101" s="18"/>
      <c r="BEZ1101" s="18"/>
      <c r="BFA1101" s="18"/>
      <c r="BFB1101" s="18"/>
      <c r="BFC1101" s="18"/>
      <c r="BFD1101" s="18"/>
      <c r="BFE1101" s="18"/>
      <c r="BFF1101" s="18"/>
      <c r="BFG1101" s="18"/>
      <c r="BFH1101" s="18"/>
      <c r="BFI1101" s="18"/>
      <c r="BFJ1101" s="18"/>
      <c r="BFK1101" s="18"/>
      <c r="BFL1101" s="18"/>
      <c r="BFM1101" s="18"/>
      <c r="BFN1101" s="18"/>
      <c r="BFO1101" s="18"/>
      <c r="BFP1101" s="18"/>
      <c r="BFQ1101" s="18"/>
      <c r="BFR1101" s="18"/>
      <c r="BFS1101" s="18"/>
      <c r="BFT1101" s="18"/>
      <c r="BFU1101" s="18"/>
      <c r="BFV1101" s="18"/>
      <c r="BFW1101" s="18"/>
      <c r="BFX1101" s="18"/>
      <c r="BFY1101" s="18"/>
      <c r="BFZ1101" s="18"/>
      <c r="BGA1101" s="18"/>
      <c r="BGB1101" s="18"/>
      <c r="BGC1101" s="18"/>
      <c r="BGD1101" s="18"/>
      <c r="BGE1101" s="18"/>
      <c r="BGF1101" s="18"/>
      <c r="BGG1101" s="18"/>
      <c r="BGH1101" s="18"/>
      <c r="BGI1101" s="18"/>
      <c r="BGJ1101" s="18"/>
      <c r="BGK1101" s="18"/>
      <c r="BGL1101" s="18"/>
      <c r="BGM1101" s="18"/>
      <c r="BGN1101" s="18"/>
      <c r="BGO1101" s="18"/>
      <c r="BGP1101" s="18"/>
      <c r="BGQ1101" s="18"/>
      <c r="BGR1101" s="18"/>
      <c r="BGS1101" s="18"/>
      <c r="BGT1101" s="18"/>
      <c r="BGU1101" s="18"/>
      <c r="BGV1101" s="18"/>
      <c r="BGW1101" s="18"/>
      <c r="BGX1101" s="18"/>
      <c r="BGY1101" s="18"/>
      <c r="BGZ1101" s="18"/>
      <c r="BHA1101" s="18"/>
      <c r="BHB1101" s="18"/>
      <c r="BHC1101" s="18"/>
      <c r="BHD1101" s="18"/>
      <c r="BHE1101" s="18"/>
      <c r="BHF1101" s="18"/>
      <c r="BHG1101" s="18"/>
      <c r="BHH1101" s="18"/>
      <c r="BHI1101" s="18"/>
      <c r="BHJ1101" s="18"/>
      <c r="BHK1101" s="18"/>
      <c r="BHL1101" s="18"/>
      <c r="BHM1101" s="18"/>
      <c r="BHN1101" s="18"/>
      <c r="BHO1101" s="18"/>
      <c r="BHP1101" s="18"/>
      <c r="BHQ1101" s="18"/>
      <c r="BHR1101" s="18"/>
      <c r="BHS1101" s="18"/>
      <c r="BHT1101" s="18"/>
      <c r="BHU1101" s="18"/>
      <c r="BHV1101" s="18"/>
      <c r="BHW1101" s="18"/>
      <c r="BHX1101" s="18"/>
      <c r="BHY1101" s="18"/>
      <c r="BHZ1101" s="18"/>
      <c r="BIA1101" s="18"/>
      <c r="BIB1101" s="18"/>
      <c r="BIC1101" s="18"/>
      <c r="BID1101" s="18"/>
      <c r="BIE1101" s="18"/>
      <c r="BIF1101" s="18"/>
      <c r="BIG1101" s="18"/>
      <c r="BIH1101" s="18"/>
      <c r="BII1101" s="18"/>
      <c r="BIJ1101" s="18"/>
      <c r="BIK1101" s="18"/>
      <c r="BIL1101" s="18"/>
      <c r="BIM1101" s="18"/>
      <c r="BIN1101" s="18"/>
      <c r="BIO1101" s="18"/>
      <c r="BIP1101" s="18"/>
      <c r="BIQ1101" s="18"/>
      <c r="BIR1101" s="18"/>
      <c r="BIS1101" s="18"/>
      <c r="BIT1101" s="18"/>
      <c r="BIU1101" s="18"/>
      <c r="BIV1101" s="18"/>
      <c r="BIW1101" s="18"/>
      <c r="BIX1101" s="18"/>
      <c r="BIY1101" s="18"/>
      <c r="BIZ1101" s="18"/>
      <c r="BJA1101" s="18"/>
      <c r="BJB1101" s="18"/>
      <c r="BJC1101" s="18"/>
      <c r="BJD1101" s="18"/>
      <c r="BJE1101" s="18"/>
      <c r="BJF1101" s="18"/>
      <c r="BJG1101" s="18"/>
      <c r="BJH1101" s="18"/>
      <c r="BJI1101" s="18"/>
      <c r="BJJ1101" s="18"/>
      <c r="BJK1101" s="18"/>
      <c r="BJL1101" s="18"/>
      <c r="BJM1101" s="18"/>
      <c r="BJN1101" s="18"/>
      <c r="BJO1101" s="18"/>
      <c r="BJP1101" s="18"/>
      <c r="BJQ1101" s="18"/>
      <c r="BJR1101" s="18"/>
      <c r="BJS1101" s="18"/>
      <c r="BJT1101" s="18"/>
      <c r="BJU1101" s="18"/>
      <c r="BJV1101" s="18"/>
      <c r="BJW1101" s="18"/>
      <c r="BJX1101" s="18"/>
      <c r="BJY1101" s="18"/>
      <c r="BJZ1101" s="18"/>
      <c r="BKA1101" s="18"/>
      <c r="BKB1101" s="18"/>
      <c r="BKC1101" s="18"/>
      <c r="BKD1101" s="18"/>
      <c r="BKE1101" s="18"/>
      <c r="BKF1101" s="18"/>
      <c r="BKG1101" s="18"/>
      <c r="BKH1101" s="18"/>
      <c r="BKI1101" s="18"/>
      <c r="BKJ1101" s="18"/>
      <c r="BKK1101" s="18"/>
      <c r="BKL1101" s="18"/>
      <c r="BKM1101" s="18"/>
      <c r="BKN1101" s="18"/>
      <c r="BKO1101" s="18"/>
      <c r="BKP1101" s="18"/>
      <c r="BKQ1101" s="18"/>
      <c r="BKR1101" s="18"/>
      <c r="BKS1101" s="18"/>
      <c r="BKT1101" s="18"/>
      <c r="BKU1101" s="18"/>
      <c r="BKV1101" s="18"/>
      <c r="BKW1101" s="18"/>
      <c r="BKX1101" s="18"/>
      <c r="BKY1101" s="18"/>
      <c r="BKZ1101" s="18"/>
      <c r="BLA1101" s="18"/>
      <c r="BLB1101" s="18"/>
      <c r="BLC1101" s="18"/>
      <c r="BLD1101" s="18"/>
      <c r="BLE1101" s="18"/>
      <c r="BLF1101" s="18"/>
      <c r="BLG1101" s="18"/>
      <c r="BLH1101" s="18"/>
      <c r="BLI1101" s="18"/>
      <c r="BLJ1101" s="18"/>
      <c r="BLK1101" s="18"/>
      <c r="BLL1101" s="18"/>
      <c r="BLM1101" s="18"/>
      <c r="BLN1101" s="18"/>
      <c r="BLO1101" s="18"/>
      <c r="BLP1101" s="18"/>
      <c r="BLQ1101" s="18"/>
      <c r="BLR1101" s="18"/>
      <c r="BLS1101" s="18"/>
      <c r="BLT1101" s="18"/>
      <c r="BLU1101" s="18"/>
      <c r="BLV1101" s="18"/>
      <c r="BLW1101" s="18"/>
      <c r="BLX1101" s="18"/>
      <c r="BLY1101" s="18"/>
      <c r="BLZ1101" s="18"/>
      <c r="BMA1101" s="18"/>
      <c r="BMB1101" s="18"/>
      <c r="BMC1101" s="18"/>
      <c r="BMD1101" s="18"/>
      <c r="BME1101" s="18"/>
      <c r="BMF1101" s="18"/>
      <c r="BMG1101" s="18"/>
      <c r="BMH1101" s="18"/>
      <c r="BMI1101" s="18"/>
      <c r="BMJ1101" s="18"/>
      <c r="BMK1101" s="18"/>
      <c r="BML1101" s="18"/>
      <c r="BMM1101" s="18"/>
      <c r="BMN1101" s="18"/>
      <c r="BMO1101" s="18"/>
      <c r="BMP1101" s="18"/>
      <c r="BMQ1101" s="18"/>
      <c r="BMR1101" s="18"/>
      <c r="BMS1101" s="18"/>
      <c r="BMT1101" s="18"/>
      <c r="BMU1101" s="18"/>
      <c r="BMV1101" s="18"/>
      <c r="BMW1101" s="18"/>
      <c r="BMX1101" s="18"/>
      <c r="BMY1101" s="18"/>
      <c r="BMZ1101" s="18"/>
      <c r="BNA1101" s="18"/>
      <c r="BNB1101" s="18"/>
      <c r="BNC1101" s="18"/>
      <c r="BND1101" s="18"/>
      <c r="BNE1101" s="18"/>
      <c r="BNF1101" s="18"/>
      <c r="BNG1101" s="18"/>
      <c r="BNH1101" s="18"/>
      <c r="BNI1101" s="18"/>
      <c r="BNJ1101" s="18"/>
      <c r="BNK1101" s="18"/>
      <c r="BNL1101" s="18"/>
      <c r="BNM1101" s="18"/>
      <c r="BNN1101" s="18"/>
      <c r="BNO1101" s="18"/>
      <c r="BNP1101" s="18"/>
      <c r="BNQ1101" s="18"/>
      <c r="BNR1101" s="18"/>
      <c r="BNS1101" s="18"/>
      <c r="BNT1101" s="18"/>
      <c r="BNU1101" s="18"/>
      <c r="BNV1101" s="18"/>
      <c r="BNW1101" s="18"/>
      <c r="BNX1101" s="18"/>
      <c r="BNY1101" s="18"/>
      <c r="BNZ1101" s="18"/>
      <c r="BOA1101" s="18"/>
      <c r="BOB1101" s="18"/>
      <c r="BOC1101" s="18"/>
      <c r="BOD1101" s="18"/>
      <c r="BOE1101" s="18"/>
      <c r="BOF1101" s="18"/>
      <c r="BOG1101" s="18"/>
      <c r="BOH1101" s="18"/>
      <c r="BOI1101" s="18"/>
      <c r="BOJ1101" s="18"/>
      <c r="BOK1101" s="18"/>
      <c r="BOL1101" s="18"/>
      <c r="BOM1101" s="18"/>
      <c r="BON1101" s="18"/>
      <c r="BOO1101" s="18"/>
      <c r="BOP1101" s="18"/>
      <c r="BOQ1101" s="18"/>
      <c r="BOR1101" s="18"/>
      <c r="BOS1101" s="18"/>
      <c r="BOT1101" s="18"/>
      <c r="BOU1101" s="18"/>
      <c r="BOV1101" s="18"/>
      <c r="BOW1101" s="18"/>
      <c r="BOX1101" s="18"/>
      <c r="BOY1101" s="18"/>
      <c r="BOZ1101" s="18"/>
      <c r="BPA1101" s="18"/>
      <c r="BPB1101" s="18"/>
      <c r="BPC1101" s="18"/>
      <c r="BPD1101" s="18"/>
      <c r="BPE1101" s="18"/>
      <c r="BPF1101" s="18"/>
      <c r="BPG1101" s="18"/>
      <c r="BPH1101" s="18"/>
      <c r="BPI1101" s="18"/>
      <c r="BPJ1101" s="18"/>
      <c r="BPK1101" s="18"/>
      <c r="BPL1101" s="18"/>
      <c r="BPM1101" s="18"/>
      <c r="BPN1101" s="18"/>
      <c r="BPO1101" s="18"/>
      <c r="BPP1101" s="18"/>
      <c r="BPQ1101" s="18"/>
      <c r="BPR1101" s="18"/>
      <c r="BPS1101" s="18"/>
      <c r="BPT1101" s="18"/>
      <c r="BPU1101" s="18"/>
      <c r="BPV1101" s="18"/>
      <c r="BPW1101" s="18"/>
      <c r="BPX1101" s="18"/>
      <c r="BPY1101" s="18"/>
      <c r="BPZ1101" s="18"/>
      <c r="BQA1101" s="18"/>
      <c r="BQB1101" s="18"/>
      <c r="BQC1101" s="18"/>
      <c r="BQD1101" s="18"/>
      <c r="BQE1101" s="18"/>
      <c r="BQF1101" s="18"/>
      <c r="BQG1101" s="18"/>
      <c r="BQH1101" s="18"/>
      <c r="BQI1101" s="18"/>
      <c r="BQJ1101" s="18"/>
      <c r="BQK1101" s="18"/>
      <c r="BQL1101" s="18"/>
      <c r="BQM1101" s="18"/>
      <c r="BQN1101" s="18"/>
      <c r="BQO1101" s="18"/>
      <c r="BQP1101" s="18"/>
      <c r="BQQ1101" s="18"/>
      <c r="BQR1101" s="18"/>
      <c r="BQS1101" s="18"/>
      <c r="BQT1101" s="18"/>
      <c r="BQU1101" s="18"/>
      <c r="BQV1101" s="18"/>
      <c r="BQW1101" s="18"/>
      <c r="BQX1101" s="18"/>
      <c r="BQY1101" s="18"/>
      <c r="BQZ1101" s="18"/>
      <c r="BRA1101" s="18"/>
      <c r="BRB1101" s="18"/>
      <c r="BRC1101" s="18"/>
      <c r="BRD1101" s="18"/>
      <c r="BRE1101" s="18"/>
      <c r="BRF1101" s="18"/>
      <c r="BRG1101" s="18"/>
      <c r="BRH1101" s="18"/>
      <c r="BRI1101" s="18"/>
      <c r="BRJ1101" s="18"/>
      <c r="BRK1101" s="18"/>
      <c r="BRL1101" s="18"/>
      <c r="BRM1101" s="18"/>
      <c r="BRN1101" s="18"/>
      <c r="BRO1101" s="18"/>
      <c r="BRP1101" s="18"/>
      <c r="BRQ1101" s="18"/>
      <c r="BRR1101" s="18"/>
      <c r="BRS1101" s="18"/>
      <c r="BRT1101" s="18"/>
      <c r="BRU1101" s="18"/>
      <c r="BRV1101" s="18"/>
      <c r="BRW1101" s="18"/>
      <c r="BRX1101" s="18"/>
      <c r="BRY1101" s="18"/>
      <c r="BRZ1101" s="18"/>
      <c r="BSA1101" s="18"/>
      <c r="BSB1101" s="18"/>
      <c r="BSC1101" s="18"/>
      <c r="BSD1101" s="18"/>
      <c r="BSE1101" s="18"/>
      <c r="BSF1101" s="18"/>
      <c r="BSG1101" s="18"/>
      <c r="BSH1101" s="18"/>
      <c r="BSI1101" s="18"/>
      <c r="BSJ1101" s="18"/>
      <c r="BSK1101" s="18"/>
      <c r="BSL1101" s="18"/>
      <c r="BSM1101" s="18"/>
      <c r="BSN1101" s="18"/>
      <c r="BSO1101" s="18"/>
      <c r="BSP1101" s="18"/>
      <c r="BSQ1101" s="18"/>
      <c r="BSR1101" s="18"/>
      <c r="BSS1101" s="18"/>
      <c r="BST1101" s="18"/>
      <c r="BSU1101" s="18"/>
      <c r="BSV1101" s="18"/>
      <c r="BSW1101" s="18"/>
      <c r="BSX1101" s="18"/>
      <c r="BSY1101" s="18"/>
      <c r="BSZ1101" s="18"/>
      <c r="BTA1101" s="18"/>
      <c r="BTB1101" s="18"/>
      <c r="BTC1101" s="18"/>
      <c r="BTD1101" s="18"/>
      <c r="BTE1101" s="18"/>
      <c r="BTF1101" s="18"/>
      <c r="BTG1101" s="18"/>
      <c r="BTH1101" s="18"/>
      <c r="BTI1101" s="18"/>
      <c r="BTJ1101" s="18"/>
      <c r="BTK1101" s="18"/>
      <c r="BTL1101" s="18"/>
      <c r="BTM1101" s="18"/>
      <c r="BTN1101" s="18"/>
      <c r="BTO1101" s="18"/>
      <c r="BTP1101" s="18"/>
      <c r="BTQ1101" s="18"/>
      <c r="BTR1101" s="18"/>
      <c r="BTS1101" s="18"/>
      <c r="BTT1101" s="18"/>
      <c r="BTU1101" s="18"/>
      <c r="BTV1101" s="18"/>
      <c r="BTW1101" s="18"/>
      <c r="BTX1101" s="18"/>
      <c r="BTY1101" s="18"/>
      <c r="BTZ1101" s="18"/>
      <c r="BUA1101" s="18"/>
      <c r="BUB1101" s="18"/>
      <c r="BUC1101" s="18"/>
      <c r="BUD1101" s="18"/>
      <c r="BUE1101" s="18"/>
      <c r="BUF1101" s="18"/>
      <c r="BUG1101" s="18"/>
      <c r="BUH1101" s="18"/>
      <c r="BUI1101" s="18"/>
      <c r="BUJ1101" s="18"/>
      <c r="BUK1101" s="18"/>
      <c r="BUL1101" s="18"/>
      <c r="BUM1101" s="18"/>
      <c r="BUN1101" s="18"/>
      <c r="BUO1101" s="18"/>
      <c r="BUP1101" s="18"/>
      <c r="BUQ1101" s="18"/>
      <c r="BUR1101" s="18"/>
      <c r="BUS1101" s="18"/>
      <c r="BUT1101" s="18"/>
      <c r="BUU1101" s="18"/>
      <c r="BUV1101" s="18"/>
      <c r="BUW1101" s="18"/>
      <c r="BUX1101" s="18"/>
      <c r="BUY1101" s="18"/>
      <c r="BUZ1101" s="18"/>
      <c r="BVA1101" s="18"/>
      <c r="BVB1101" s="18"/>
      <c r="BVC1101" s="18"/>
      <c r="BVD1101" s="18"/>
      <c r="BVE1101" s="18"/>
      <c r="BVF1101" s="18"/>
      <c r="BVG1101" s="18"/>
      <c r="BVH1101" s="18"/>
      <c r="BVI1101" s="18"/>
      <c r="BVJ1101" s="18"/>
      <c r="BVK1101" s="18"/>
      <c r="BVL1101" s="18"/>
      <c r="BVM1101" s="18"/>
      <c r="BVN1101" s="18"/>
      <c r="BVO1101" s="18"/>
      <c r="BVP1101" s="18"/>
      <c r="BVQ1101" s="18"/>
      <c r="BVR1101" s="18"/>
      <c r="BVS1101" s="18"/>
      <c r="BVT1101" s="18"/>
      <c r="BVU1101" s="18"/>
      <c r="BVV1101" s="18"/>
      <c r="BVW1101" s="18"/>
      <c r="BVX1101" s="18"/>
      <c r="BVY1101" s="18"/>
      <c r="BVZ1101" s="18"/>
      <c r="BWA1101" s="18"/>
      <c r="BWB1101" s="18"/>
      <c r="BWC1101" s="18"/>
      <c r="BWD1101" s="18"/>
      <c r="BWE1101" s="18"/>
      <c r="BWF1101" s="18"/>
      <c r="BWG1101" s="18"/>
      <c r="BWH1101" s="18"/>
      <c r="BWI1101" s="18"/>
      <c r="BWJ1101" s="18"/>
      <c r="BWK1101" s="18"/>
      <c r="BWL1101" s="18"/>
      <c r="BWM1101" s="18"/>
      <c r="BWN1101" s="18"/>
      <c r="BWO1101" s="18"/>
      <c r="BWP1101" s="18"/>
      <c r="BWQ1101" s="18"/>
      <c r="BWR1101" s="18"/>
      <c r="BWS1101" s="18"/>
      <c r="BWT1101" s="18"/>
      <c r="BWU1101" s="18"/>
      <c r="BWV1101" s="18"/>
      <c r="BWW1101" s="18"/>
      <c r="BWX1101" s="18"/>
      <c r="BWY1101" s="18"/>
      <c r="BWZ1101" s="18"/>
      <c r="BXA1101" s="18"/>
      <c r="BXB1101" s="18"/>
      <c r="BXC1101" s="18"/>
      <c r="BXD1101" s="18"/>
      <c r="BXE1101" s="18"/>
      <c r="BXF1101" s="18"/>
      <c r="BXG1101" s="18"/>
      <c r="BXH1101" s="18"/>
      <c r="BXI1101" s="18"/>
      <c r="BXJ1101" s="18"/>
      <c r="BXK1101" s="18"/>
      <c r="BXL1101" s="18"/>
      <c r="BXM1101" s="18"/>
      <c r="BXN1101" s="18"/>
      <c r="BXO1101" s="18"/>
      <c r="BXP1101" s="18"/>
      <c r="BXQ1101" s="18"/>
      <c r="BXR1101" s="18"/>
      <c r="BXS1101" s="18"/>
      <c r="BXT1101" s="18"/>
      <c r="BXU1101" s="18"/>
      <c r="BXV1101" s="18"/>
      <c r="BXW1101" s="18"/>
      <c r="BXX1101" s="18"/>
      <c r="BXY1101" s="18"/>
      <c r="BXZ1101" s="18"/>
      <c r="BYA1101" s="18"/>
      <c r="BYB1101" s="18"/>
      <c r="BYC1101" s="18"/>
      <c r="BYD1101" s="18"/>
      <c r="BYE1101" s="18"/>
      <c r="BYF1101" s="18"/>
      <c r="BYG1101" s="18"/>
      <c r="BYH1101" s="18"/>
      <c r="BYI1101" s="18"/>
      <c r="BYJ1101" s="18"/>
      <c r="BYK1101" s="18"/>
      <c r="BYL1101" s="18"/>
      <c r="BYM1101" s="18"/>
      <c r="BYN1101" s="18"/>
      <c r="BYO1101" s="18"/>
      <c r="BYP1101" s="18"/>
      <c r="BYQ1101" s="18"/>
      <c r="BYR1101" s="18"/>
      <c r="BYS1101" s="18"/>
      <c r="BYT1101" s="18"/>
      <c r="BYU1101" s="18"/>
      <c r="BYV1101" s="18"/>
      <c r="BYW1101" s="18"/>
      <c r="BYX1101" s="18"/>
      <c r="BYY1101" s="18"/>
      <c r="BYZ1101" s="18"/>
      <c r="BZA1101" s="18"/>
      <c r="BZB1101" s="18"/>
      <c r="BZC1101" s="18"/>
      <c r="BZD1101" s="18"/>
      <c r="BZE1101" s="18"/>
      <c r="BZF1101" s="18"/>
      <c r="BZG1101" s="18"/>
      <c r="BZH1101" s="18"/>
      <c r="BZI1101" s="18"/>
      <c r="BZJ1101" s="18"/>
      <c r="BZK1101" s="18"/>
      <c r="BZL1101" s="18"/>
      <c r="BZM1101" s="18"/>
      <c r="BZN1101" s="18"/>
      <c r="BZO1101" s="18"/>
      <c r="BZP1101" s="18"/>
      <c r="BZQ1101" s="18"/>
      <c r="BZR1101" s="18"/>
      <c r="BZS1101" s="18"/>
      <c r="BZT1101" s="18"/>
      <c r="BZU1101" s="18"/>
      <c r="BZV1101" s="18"/>
      <c r="BZW1101" s="18"/>
      <c r="BZX1101" s="18"/>
      <c r="BZY1101" s="18"/>
      <c r="BZZ1101" s="18"/>
      <c r="CAA1101" s="18"/>
      <c r="CAB1101" s="18"/>
      <c r="CAC1101" s="18"/>
      <c r="CAD1101" s="18"/>
      <c r="CAE1101" s="18"/>
      <c r="CAF1101" s="18"/>
      <c r="CAG1101" s="18"/>
      <c r="CAH1101" s="18"/>
      <c r="CAI1101" s="18"/>
      <c r="CAJ1101" s="18"/>
      <c r="CAK1101" s="18"/>
      <c r="CAL1101" s="18"/>
      <c r="CAM1101" s="18"/>
      <c r="CAN1101" s="18"/>
      <c r="CAO1101" s="18"/>
      <c r="CAP1101" s="18"/>
      <c r="CAQ1101" s="18"/>
      <c r="CAR1101" s="18"/>
      <c r="CAS1101" s="18"/>
      <c r="CAT1101" s="18"/>
      <c r="CAU1101" s="18"/>
      <c r="CAV1101" s="18"/>
      <c r="CAW1101" s="18"/>
      <c r="CAX1101" s="18"/>
      <c r="CAY1101" s="18"/>
      <c r="CAZ1101" s="18"/>
      <c r="CBA1101" s="18"/>
      <c r="CBB1101" s="18"/>
      <c r="CBC1101" s="18"/>
      <c r="CBD1101" s="18"/>
      <c r="CBE1101" s="18"/>
      <c r="CBF1101" s="18"/>
      <c r="CBG1101" s="18"/>
      <c r="CBH1101" s="18"/>
      <c r="CBI1101" s="18"/>
      <c r="CBJ1101" s="18"/>
      <c r="CBK1101" s="18"/>
      <c r="CBL1101" s="18"/>
      <c r="CBM1101" s="18"/>
      <c r="CBN1101" s="18"/>
      <c r="CBO1101" s="18"/>
      <c r="CBP1101" s="18"/>
      <c r="CBQ1101" s="18"/>
      <c r="CBR1101" s="18"/>
      <c r="CBS1101" s="18"/>
      <c r="CBT1101" s="18"/>
      <c r="CBU1101" s="18"/>
      <c r="CBV1101" s="18"/>
      <c r="CBW1101" s="18"/>
      <c r="CBX1101" s="18"/>
      <c r="CBY1101" s="18"/>
      <c r="CBZ1101" s="18"/>
      <c r="CCA1101" s="18"/>
      <c r="CCB1101" s="18"/>
      <c r="CCC1101" s="18"/>
      <c r="CCD1101" s="18"/>
      <c r="CCE1101" s="18"/>
      <c r="CCF1101" s="18"/>
      <c r="CCG1101" s="18"/>
      <c r="CCH1101" s="18"/>
      <c r="CCI1101" s="18"/>
      <c r="CCJ1101" s="18"/>
      <c r="CCK1101" s="18"/>
      <c r="CCL1101" s="18"/>
      <c r="CCM1101" s="18"/>
      <c r="CCN1101" s="18"/>
      <c r="CCO1101" s="18"/>
      <c r="CCP1101" s="18"/>
      <c r="CCQ1101" s="18"/>
      <c r="CCR1101" s="18"/>
      <c r="CCS1101" s="18"/>
      <c r="CCT1101" s="18"/>
      <c r="CCU1101" s="18"/>
      <c r="CCV1101" s="18"/>
      <c r="CCW1101" s="18"/>
      <c r="CCX1101" s="18"/>
      <c r="CCY1101" s="18"/>
      <c r="CCZ1101" s="18"/>
      <c r="CDA1101" s="18"/>
      <c r="CDB1101" s="18"/>
      <c r="CDC1101" s="18"/>
      <c r="CDD1101" s="18"/>
      <c r="CDE1101" s="18"/>
      <c r="CDF1101" s="18"/>
      <c r="CDG1101" s="18"/>
      <c r="CDH1101" s="18"/>
      <c r="CDI1101" s="18"/>
      <c r="CDJ1101" s="18"/>
      <c r="CDK1101" s="18"/>
      <c r="CDL1101" s="18"/>
      <c r="CDM1101" s="18"/>
      <c r="CDN1101" s="18"/>
      <c r="CDO1101" s="18"/>
      <c r="CDP1101" s="18"/>
      <c r="CDQ1101" s="18"/>
      <c r="CDR1101" s="18"/>
      <c r="CDS1101" s="18"/>
      <c r="CDT1101" s="18"/>
      <c r="CDU1101" s="18"/>
      <c r="CDV1101" s="18"/>
      <c r="CDW1101" s="18"/>
      <c r="CDX1101" s="18"/>
      <c r="CDY1101" s="18"/>
      <c r="CDZ1101" s="18"/>
      <c r="CEA1101" s="18"/>
      <c r="CEB1101" s="18"/>
      <c r="CEC1101" s="18"/>
      <c r="CED1101" s="18"/>
      <c r="CEE1101" s="18"/>
      <c r="CEF1101" s="18"/>
      <c r="CEG1101" s="18"/>
      <c r="CEH1101" s="18"/>
      <c r="CEI1101" s="18"/>
      <c r="CEJ1101" s="18"/>
      <c r="CEK1101" s="18"/>
      <c r="CEL1101" s="18"/>
      <c r="CEM1101" s="18"/>
      <c r="CEN1101" s="18"/>
      <c r="CEO1101" s="18"/>
      <c r="CEP1101" s="18"/>
      <c r="CEQ1101" s="18"/>
      <c r="CER1101" s="18"/>
      <c r="CES1101" s="18"/>
      <c r="CET1101" s="18"/>
      <c r="CEU1101" s="18"/>
      <c r="CEV1101" s="18"/>
      <c r="CEW1101" s="18"/>
      <c r="CEX1101" s="18"/>
      <c r="CEY1101" s="18"/>
      <c r="CEZ1101" s="18"/>
      <c r="CFA1101" s="18"/>
      <c r="CFB1101" s="18"/>
      <c r="CFC1101" s="18"/>
      <c r="CFD1101" s="18"/>
      <c r="CFE1101" s="18"/>
      <c r="CFF1101" s="18"/>
      <c r="CFG1101" s="18"/>
      <c r="CFH1101" s="18"/>
      <c r="CFI1101" s="18"/>
      <c r="CFJ1101" s="18"/>
      <c r="CFK1101" s="18"/>
      <c r="CFL1101" s="18"/>
      <c r="CFM1101" s="18"/>
      <c r="CFN1101" s="18"/>
      <c r="CFO1101" s="18"/>
      <c r="CFP1101" s="18"/>
      <c r="CFQ1101" s="18"/>
      <c r="CFR1101" s="18"/>
      <c r="CFS1101" s="18"/>
      <c r="CFT1101" s="18"/>
      <c r="CFU1101" s="18"/>
      <c r="CFV1101" s="18"/>
      <c r="CFW1101" s="18"/>
      <c r="CFX1101" s="18"/>
      <c r="CFY1101" s="18"/>
      <c r="CFZ1101" s="18"/>
      <c r="CGA1101" s="18"/>
      <c r="CGB1101" s="18"/>
      <c r="CGC1101" s="18"/>
      <c r="CGD1101" s="18"/>
      <c r="CGE1101" s="18"/>
      <c r="CGF1101" s="18"/>
      <c r="CGG1101" s="18"/>
      <c r="CGH1101" s="18"/>
      <c r="CGI1101" s="18"/>
      <c r="CGJ1101" s="18"/>
      <c r="CGK1101" s="18"/>
      <c r="CGL1101" s="18"/>
      <c r="CGM1101" s="18"/>
      <c r="CGN1101" s="18"/>
      <c r="CGO1101" s="18"/>
      <c r="CGP1101" s="18"/>
      <c r="CGQ1101" s="18"/>
      <c r="CGR1101" s="18"/>
      <c r="CGS1101" s="18"/>
      <c r="CGT1101" s="18"/>
      <c r="CGU1101" s="18"/>
      <c r="CGV1101" s="18"/>
      <c r="CGW1101" s="18"/>
      <c r="CGX1101" s="18"/>
      <c r="CGY1101" s="18"/>
      <c r="CGZ1101" s="18"/>
      <c r="CHA1101" s="18"/>
      <c r="CHB1101" s="18"/>
      <c r="CHC1101" s="18"/>
      <c r="CHD1101" s="18"/>
      <c r="CHE1101" s="18"/>
      <c r="CHF1101" s="18"/>
      <c r="CHG1101" s="18"/>
      <c r="CHH1101" s="18"/>
      <c r="CHI1101" s="18"/>
      <c r="CHJ1101" s="18"/>
      <c r="CHK1101" s="18"/>
      <c r="CHL1101" s="18"/>
      <c r="CHM1101" s="18"/>
      <c r="CHN1101" s="18"/>
      <c r="CHO1101" s="18"/>
      <c r="CHP1101" s="18"/>
      <c r="CHQ1101" s="18"/>
      <c r="CHR1101" s="18"/>
      <c r="CHS1101" s="18"/>
      <c r="CHT1101" s="18"/>
      <c r="CHU1101" s="18"/>
      <c r="CHV1101" s="18"/>
      <c r="CHW1101" s="18"/>
      <c r="CHX1101" s="18"/>
      <c r="CHY1101" s="18"/>
      <c r="CHZ1101" s="18"/>
      <c r="CIA1101" s="18"/>
      <c r="CIB1101" s="18"/>
      <c r="CIC1101" s="18"/>
      <c r="CID1101" s="18"/>
      <c r="CIE1101" s="18"/>
      <c r="CIF1101" s="18"/>
      <c r="CIG1101" s="18"/>
      <c r="CIH1101" s="18"/>
      <c r="CII1101" s="18"/>
      <c r="CIJ1101" s="18"/>
      <c r="CIK1101" s="18"/>
      <c r="CIL1101" s="18"/>
      <c r="CIM1101" s="18"/>
      <c r="CIN1101" s="18"/>
      <c r="CIO1101" s="18"/>
      <c r="CIP1101" s="18"/>
      <c r="CIQ1101" s="18"/>
      <c r="CIR1101" s="18"/>
      <c r="CIS1101" s="18"/>
      <c r="CIT1101" s="18"/>
      <c r="CIU1101" s="18"/>
      <c r="CIV1101" s="18"/>
      <c r="CIW1101" s="18"/>
      <c r="CIX1101" s="18"/>
      <c r="CIY1101" s="18"/>
      <c r="CIZ1101" s="18"/>
      <c r="CJA1101" s="18"/>
      <c r="CJB1101" s="18"/>
      <c r="CJC1101" s="18"/>
      <c r="CJD1101" s="18"/>
      <c r="CJE1101" s="18"/>
      <c r="CJF1101" s="18"/>
      <c r="CJG1101" s="18"/>
      <c r="CJH1101" s="18"/>
      <c r="CJI1101" s="18"/>
      <c r="CJJ1101" s="18"/>
      <c r="CJK1101" s="18"/>
      <c r="CJL1101" s="18"/>
      <c r="CJM1101" s="18"/>
      <c r="CJN1101" s="18"/>
      <c r="CJO1101" s="18"/>
      <c r="CJP1101" s="18"/>
      <c r="CJQ1101" s="18"/>
      <c r="CJR1101" s="18"/>
      <c r="CJS1101" s="18"/>
      <c r="CJT1101" s="18"/>
      <c r="CJU1101" s="18"/>
      <c r="CJV1101" s="18"/>
      <c r="CJW1101" s="18"/>
      <c r="CJX1101" s="18"/>
      <c r="CJY1101" s="18"/>
      <c r="CJZ1101" s="18"/>
      <c r="CKA1101" s="18"/>
      <c r="CKB1101" s="18"/>
      <c r="CKC1101" s="18"/>
      <c r="CKD1101" s="18"/>
      <c r="CKE1101" s="18"/>
      <c r="CKF1101" s="18"/>
      <c r="CKG1101" s="18"/>
      <c r="CKH1101" s="18"/>
      <c r="CKI1101" s="18"/>
      <c r="CKJ1101" s="18"/>
      <c r="CKK1101" s="18"/>
      <c r="CKL1101" s="18"/>
      <c r="CKM1101" s="18"/>
      <c r="CKN1101" s="18"/>
      <c r="CKO1101" s="18"/>
      <c r="CKP1101" s="18"/>
      <c r="CKQ1101" s="18"/>
      <c r="CKR1101" s="18"/>
      <c r="CKS1101" s="18"/>
      <c r="CKT1101" s="18"/>
      <c r="CKU1101" s="18"/>
      <c r="CKV1101" s="18"/>
      <c r="CKW1101" s="18"/>
      <c r="CKX1101" s="18"/>
      <c r="CKY1101" s="18"/>
      <c r="CKZ1101" s="18"/>
      <c r="CLA1101" s="18"/>
      <c r="CLB1101" s="18"/>
      <c r="CLC1101" s="18"/>
      <c r="CLD1101" s="18"/>
      <c r="CLE1101" s="18"/>
      <c r="CLF1101" s="18"/>
      <c r="CLG1101" s="18"/>
      <c r="CLH1101" s="18"/>
      <c r="CLI1101" s="18"/>
      <c r="CLJ1101" s="18"/>
      <c r="CLK1101" s="18"/>
      <c r="CLL1101" s="18"/>
      <c r="CLM1101" s="18"/>
      <c r="CLN1101" s="18"/>
      <c r="CLO1101" s="18"/>
      <c r="CLP1101" s="18"/>
      <c r="CLQ1101" s="18"/>
      <c r="CLR1101" s="18"/>
      <c r="CLS1101" s="18"/>
      <c r="CLT1101" s="18"/>
      <c r="CLU1101" s="18"/>
      <c r="CLV1101" s="18"/>
      <c r="CLW1101" s="18"/>
      <c r="CLX1101" s="18"/>
      <c r="CLY1101" s="18"/>
      <c r="CLZ1101" s="18"/>
      <c r="CMA1101" s="18"/>
      <c r="CMB1101" s="18"/>
      <c r="CMC1101" s="18"/>
      <c r="CMD1101" s="18"/>
      <c r="CME1101" s="18"/>
      <c r="CMF1101" s="18"/>
      <c r="CMG1101" s="18"/>
      <c r="CMH1101" s="18"/>
      <c r="CMI1101" s="18"/>
      <c r="CMJ1101" s="18"/>
      <c r="CMK1101" s="18"/>
      <c r="CML1101" s="18"/>
      <c r="CMM1101" s="18"/>
      <c r="CMN1101" s="18"/>
      <c r="CMO1101" s="18"/>
      <c r="CMP1101" s="18"/>
      <c r="CMQ1101" s="18"/>
      <c r="CMR1101" s="18"/>
      <c r="CMS1101" s="18"/>
      <c r="CMT1101" s="18"/>
      <c r="CMU1101" s="18"/>
      <c r="CMV1101" s="18"/>
      <c r="CMW1101" s="18"/>
      <c r="CMX1101" s="18"/>
      <c r="CMY1101" s="18"/>
      <c r="CMZ1101" s="18"/>
      <c r="CNA1101" s="18"/>
      <c r="CNB1101" s="18"/>
      <c r="CNC1101" s="18"/>
      <c r="CND1101" s="18"/>
      <c r="CNE1101" s="18"/>
      <c r="CNF1101" s="18"/>
      <c r="CNG1101" s="18"/>
      <c r="CNH1101" s="18"/>
      <c r="CNI1101" s="18"/>
      <c r="CNJ1101" s="18"/>
      <c r="CNK1101" s="18"/>
      <c r="CNL1101" s="18"/>
      <c r="CNM1101" s="18"/>
      <c r="CNN1101" s="18"/>
      <c r="CNO1101" s="18"/>
      <c r="CNP1101" s="18"/>
      <c r="CNQ1101" s="18"/>
      <c r="CNR1101" s="18"/>
      <c r="CNS1101" s="18"/>
      <c r="CNT1101" s="18"/>
      <c r="CNU1101" s="18"/>
      <c r="CNV1101" s="18"/>
      <c r="CNW1101" s="18"/>
      <c r="CNX1101" s="18"/>
      <c r="CNY1101" s="18"/>
      <c r="CNZ1101" s="18"/>
      <c r="COA1101" s="18"/>
      <c r="COB1101" s="18"/>
      <c r="COC1101" s="18"/>
      <c r="COD1101" s="18"/>
      <c r="COE1101" s="18"/>
      <c r="COF1101" s="18"/>
      <c r="COG1101" s="18"/>
      <c r="COH1101" s="18"/>
      <c r="COI1101" s="18"/>
      <c r="COJ1101" s="18"/>
      <c r="COK1101" s="18"/>
      <c r="COL1101" s="18"/>
      <c r="COM1101" s="18"/>
      <c r="CON1101" s="18"/>
      <c r="COO1101" s="18"/>
      <c r="COP1101" s="18"/>
      <c r="COQ1101" s="18"/>
      <c r="COR1101" s="18"/>
      <c r="COS1101" s="18"/>
      <c r="COT1101" s="18"/>
      <c r="COU1101" s="18"/>
      <c r="COV1101" s="18"/>
      <c r="COW1101" s="18"/>
      <c r="COX1101" s="18"/>
      <c r="COY1101" s="18"/>
      <c r="COZ1101" s="18"/>
      <c r="CPA1101" s="18"/>
      <c r="CPB1101" s="18"/>
      <c r="CPC1101" s="18"/>
      <c r="CPD1101" s="18"/>
      <c r="CPE1101" s="18"/>
      <c r="CPF1101" s="18"/>
      <c r="CPG1101" s="18"/>
      <c r="CPH1101" s="18"/>
      <c r="CPI1101" s="18"/>
      <c r="CPJ1101" s="18"/>
      <c r="CPK1101" s="18"/>
      <c r="CPL1101" s="18"/>
      <c r="CPM1101" s="18"/>
      <c r="CPN1101" s="18"/>
      <c r="CPO1101" s="18"/>
      <c r="CPP1101" s="18"/>
      <c r="CPQ1101" s="18"/>
      <c r="CPR1101" s="18"/>
      <c r="CPS1101" s="18"/>
      <c r="CPT1101" s="18"/>
      <c r="CPU1101" s="18"/>
      <c r="CPV1101" s="18"/>
      <c r="CPW1101" s="18"/>
      <c r="CPX1101" s="18"/>
      <c r="CPY1101" s="18"/>
      <c r="CPZ1101" s="18"/>
      <c r="CQA1101" s="18"/>
      <c r="CQB1101" s="18"/>
      <c r="CQC1101" s="18"/>
      <c r="CQD1101" s="18"/>
      <c r="CQE1101" s="18"/>
      <c r="CQF1101" s="18"/>
      <c r="CQG1101" s="18"/>
      <c r="CQH1101" s="18"/>
      <c r="CQI1101" s="18"/>
      <c r="CQJ1101" s="18"/>
      <c r="CQK1101" s="18"/>
      <c r="CQL1101" s="18"/>
      <c r="CQM1101" s="18"/>
      <c r="CQN1101" s="18"/>
      <c r="CQO1101" s="18"/>
      <c r="CQP1101" s="18"/>
      <c r="CQQ1101" s="18"/>
      <c r="CQR1101" s="18"/>
      <c r="CQS1101" s="18"/>
      <c r="CQT1101" s="18"/>
      <c r="CQU1101" s="18"/>
      <c r="CQV1101" s="18"/>
      <c r="CQW1101" s="18"/>
      <c r="CQX1101" s="18"/>
      <c r="CQY1101" s="18"/>
      <c r="CQZ1101" s="18"/>
      <c r="CRA1101" s="18"/>
      <c r="CRB1101" s="18"/>
      <c r="CRC1101" s="18"/>
      <c r="CRD1101" s="18"/>
      <c r="CRE1101" s="18"/>
      <c r="CRF1101" s="18"/>
      <c r="CRG1101" s="18"/>
      <c r="CRH1101" s="18"/>
      <c r="CRI1101" s="18"/>
      <c r="CRJ1101" s="18"/>
      <c r="CRK1101" s="18"/>
      <c r="CRL1101" s="18"/>
      <c r="CRM1101" s="18"/>
      <c r="CRN1101" s="18"/>
      <c r="CRO1101" s="18"/>
      <c r="CRP1101" s="18"/>
      <c r="CRQ1101" s="18"/>
      <c r="CRR1101" s="18"/>
      <c r="CRS1101" s="18"/>
      <c r="CRT1101" s="18"/>
      <c r="CRU1101" s="18"/>
      <c r="CRV1101" s="18"/>
      <c r="CRW1101" s="18"/>
      <c r="CRX1101" s="18"/>
      <c r="CRY1101" s="18"/>
      <c r="CRZ1101" s="18"/>
      <c r="CSA1101" s="18"/>
      <c r="CSB1101" s="18"/>
      <c r="CSC1101" s="18"/>
      <c r="CSD1101" s="18"/>
      <c r="CSE1101" s="18"/>
      <c r="CSF1101" s="18"/>
      <c r="CSG1101" s="18"/>
      <c r="CSH1101" s="18"/>
      <c r="CSI1101" s="18"/>
      <c r="CSJ1101" s="18"/>
      <c r="CSK1101" s="18"/>
      <c r="CSL1101" s="18"/>
      <c r="CSM1101" s="18"/>
      <c r="CSN1101" s="18"/>
      <c r="CSO1101" s="18"/>
      <c r="CSP1101" s="18"/>
      <c r="CSQ1101" s="18"/>
      <c r="CSR1101" s="18"/>
      <c r="CSS1101" s="18"/>
      <c r="CST1101" s="18"/>
      <c r="CSU1101" s="18"/>
      <c r="CSV1101" s="18"/>
      <c r="CSW1101" s="18"/>
      <c r="CSX1101" s="18"/>
      <c r="CSY1101" s="18"/>
      <c r="CSZ1101" s="18"/>
      <c r="CTA1101" s="18"/>
      <c r="CTB1101" s="18"/>
      <c r="CTC1101" s="18"/>
      <c r="CTD1101" s="18"/>
      <c r="CTE1101" s="18"/>
      <c r="CTF1101" s="18"/>
      <c r="CTG1101" s="18"/>
      <c r="CTH1101" s="18"/>
      <c r="CTI1101" s="18"/>
      <c r="CTJ1101" s="18"/>
      <c r="CTK1101" s="18"/>
      <c r="CTL1101" s="18"/>
      <c r="CTM1101" s="18"/>
      <c r="CTN1101" s="18"/>
      <c r="CTO1101" s="18"/>
      <c r="CTP1101" s="18"/>
      <c r="CTQ1101" s="18"/>
      <c r="CTR1101" s="18"/>
      <c r="CTS1101" s="18"/>
      <c r="CTT1101" s="18"/>
      <c r="CTU1101" s="18"/>
      <c r="CTV1101" s="18"/>
      <c r="CTW1101" s="18"/>
      <c r="CTX1101" s="18"/>
      <c r="CTY1101" s="18"/>
      <c r="CTZ1101" s="18"/>
      <c r="CUA1101" s="18"/>
      <c r="CUB1101" s="18"/>
      <c r="CUC1101" s="18"/>
      <c r="CUD1101" s="18"/>
      <c r="CUE1101" s="18"/>
      <c r="CUF1101" s="18"/>
      <c r="CUG1101" s="18"/>
      <c r="CUH1101" s="18"/>
      <c r="CUI1101" s="18"/>
      <c r="CUJ1101" s="18"/>
      <c r="CUK1101" s="18"/>
      <c r="CUL1101" s="18"/>
      <c r="CUM1101" s="18"/>
      <c r="CUN1101" s="18"/>
      <c r="CUO1101" s="18"/>
      <c r="CUP1101" s="18"/>
      <c r="CUQ1101" s="18"/>
      <c r="CUR1101" s="18"/>
      <c r="CUS1101" s="18"/>
      <c r="CUT1101" s="18"/>
      <c r="CUU1101" s="18"/>
      <c r="CUV1101" s="18"/>
      <c r="CUW1101" s="18"/>
      <c r="CUX1101" s="18"/>
      <c r="CUY1101" s="18"/>
      <c r="CUZ1101" s="18"/>
      <c r="CVA1101" s="18"/>
      <c r="CVB1101" s="18"/>
      <c r="CVC1101" s="18"/>
      <c r="CVD1101" s="18"/>
      <c r="CVE1101" s="18"/>
      <c r="CVF1101" s="18"/>
      <c r="CVG1101" s="18"/>
      <c r="CVH1101" s="18"/>
      <c r="CVI1101" s="18"/>
      <c r="CVJ1101" s="18"/>
      <c r="CVK1101" s="18"/>
      <c r="CVL1101" s="18"/>
      <c r="CVM1101" s="18"/>
      <c r="CVN1101" s="18"/>
      <c r="CVO1101" s="18"/>
      <c r="CVP1101" s="18"/>
      <c r="CVQ1101" s="18"/>
      <c r="CVR1101" s="18"/>
      <c r="CVS1101" s="18"/>
      <c r="CVT1101" s="18"/>
      <c r="CVU1101" s="18"/>
      <c r="CVV1101" s="18"/>
      <c r="CVW1101" s="18"/>
      <c r="CVX1101" s="18"/>
      <c r="CVY1101" s="18"/>
      <c r="CVZ1101" s="18"/>
      <c r="CWA1101" s="18"/>
      <c r="CWB1101" s="18"/>
      <c r="CWC1101" s="18"/>
      <c r="CWD1101" s="18"/>
      <c r="CWE1101" s="18"/>
      <c r="CWF1101" s="18"/>
      <c r="CWG1101" s="18"/>
      <c r="CWH1101" s="18"/>
      <c r="CWI1101" s="18"/>
      <c r="CWJ1101" s="18"/>
      <c r="CWK1101" s="18"/>
      <c r="CWL1101" s="18"/>
      <c r="CWM1101" s="18"/>
      <c r="CWN1101" s="18"/>
      <c r="CWO1101" s="18"/>
      <c r="CWP1101" s="18"/>
      <c r="CWQ1101" s="18"/>
      <c r="CWR1101" s="18"/>
      <c r="CWS1101" s="18"/>
      <c r="CWT1101" s="18"/>
      <c r="CWU1101" s="18"/>
      <c r="CWV1101" s="18"/>
      <c r="CWW1101" s="18"/>
      <c r="CWX1101" s="18"/>
      <c r="CWY1101" s="18"/>
      <c r="CWZ1101" s="18"/>
      <c r="CXA1101" s="18"/>
      <c r="CXB1101" s="18"/>
      <c r="CXC1101" s="18"/>
      <c r="CXD1101" s="18"/>
      <c r="CXE1101" s="18"/>
      <c r="CXF1101" s="18"/>
      <c r="CXG1101" s="18"/>
      <c r="CXH1101" s="18"/>
      <c r="CXI1101" s="18"/>
      <c r="CXJ1101" s="18"/>
      <c r="CXK1101" s="18"/>
      <c r="CXL1101" s="18"/>
      <c r="CXM1101" s="18"/>
      <c r="CXN1101" s="18"/>
      <c r="CXO1101" s="18"/>
      <c r="CXP1101" s="18"/>
      <c r="CXQ1101" s="18"/>
      <c r="CXR1101" s="18"/>
      <c r="CXS1101" s="18"/>
      <c r="CXT1101" s="18"/>
      <c r="CXU1101" s="18"/>
      <c r="CXV1101" s="18"/>
      <c r="CXW1101" s="18"/>
      <c r="CXX1101" s="18"/>
      <c r="CXY1101" s="18"/>
      <c r="CXZ1101" s="18"/>
      <c r="CYA1101" s="18"/>
      <c r="CYB1101" s="18"/>
      <c r="CYC1101" s="18"/>
      <c r="CYD1101" s="18"/>
      <c r="CYE1101" s="18"/>
      <c r="CYF1101" s="18"/>
      <c r="CYG1101" s="18"/>
      <c r="CYH1101" s="18"/>
      <c r="CYI1101" s="18"/>
      <c r="CYJ1101" s="18"/>
      <c r="CYK1101" s="18"/>
      <c r="CYL1101" s="18"/>
      <c r="CYM1101" s="18"/>
      <c r="CYN1101" s="18"/>
      <c r="CYO1101" s="18"/>
      <c r="CYP1101" s="18"/>
      <c r="CYQ1101" s="18"/>
      <c r="CYR1101" s="18"/>
      <c r="CYS1101" s="18"/>
      <c r="CYT1101" s="18"/>
      <c r="CYU1101" s="18"/>
      <c r="CYV1101" s="18"/>
      <c r="CYW1101" s="18"/>
      <c r="CYX1101" s="18"/>
      <c r="CYY1101" s="18"/>
      <c r="CYZ1101" s="18"/>
      <c r="CZA1101" s="18"/>
      <c r="CZB1101" s="18"/>
      <c r="CZC1101" s="18"/>
      <c r="CZD1101" s="18"/>
      <c r="CZE1101" s="18"/>
      <c r="CZF1101" s="18"/>
      <c r="CZG1101" s="18"/>
      <c r="CZH1101" s="18"/>
      <c r="CZI1101" s="18"/>
      <c r="CZJ1101" s="18"/>
      <c r="CZK1101" s="18"/>
      <c r="CZL1101" s="18"/>
      <c r="CZM1101" s="18"/>
      <c r="CZN1101" s="18"/>
      <c r="CZO1101" s="18"/>
      <c r="CZP1101" s="18"/>
      <c r="CZQ1101" s="18"/>
      <c r="CZR1101" s="18"/>
      <c r="CZS1101" s="18"/>
      <c r="CZT1101" s="18"/>
      <c r="CZU1101" s="18"/>
      <c r="CZV1101" s="18"/>
      <c r="CZW1101" s="18"/>
      <c r="CZX1101" s="18"/>
      <c r="CZY1101" s="18"/>
      <c r="CZZ1101" s="18"/>
      <c r="DAA1101" s="18"/>
      <c r="DAB1101" s="18"/>
      <c r="DAC1101" s="18"/>
      <c r="DAD1101" s="18"/>
      <c r="DAE1101" s="18"/>
      <c r="DAF1101" s="18"/>
      <c r="DAG1101" s="18"/>
      <c r="DAH1101" s="18"/>
      <c r="DAI1101" s="18"/>
      <c r="DAJ1101" s="18"/>
      <c r="DAK1101" s="18"/>
      <c r="DAL1101" s="18"/>
      <c r="DAM1101" s="18"/>
      <c r="DAN1101" s="18"/>
      <c r="DAO1101" s="18"/>
      <c r="DAP1101" s="18"/>
      <c r="DAQ1101" s="18"/>
      <c r="DAR1101" s="18"/>
      <c r="DAS1101" s="18"/>
      <c r="DAT1101" s="18"/>
      <c r="DAU1101" s="18"/>
      <c r="DAV1101" s="18"/>
      <c r="DAW1101" s="18"/>
      <c r="DAX1101" s="18"/>
      <c r="DAY1101" s="18"/>
      <c r="DAZ1101" s="18"/>
      <c r="DBA1101" s="18"/>
      <c r="DBB1101" s="18"/>
      <c r="DBC1101" s="18"/>
      <c r="DBD1101" s="18"/>
      <c r="DBE1101" s="18"/>
      <c r="DBF1101" s="18"/>
      <c r="DBG1101" s="18"/>
      <c r="DBH1101" s="18"/>
      <c r="DBI1101" s="18"/>
      <c r="DBJ1101" s="18"/>
      <c r="DBK1101" s="18"/>
      <c r="DBL1101" s="18"/>
      <c r="DBM1101" s="18"/>
      <c r="DBN1101" s="18"/>
      <c r="DBO1101" s="18"/>
      <c r="DBP1101" s="18"/>
      <c r="DBQ1101" s="18"/>
      <c r="DBR1101" s="18"/>
      <c r="DBS1101" s="18"/>
      <c r="DBT1101" s="18"/>
      <c r="DBU1101" s="18"/>
      <c r="DBV1101" s="18"/>
      <c r="DBW1101" s="18"/>
      <c r="DBX1101" s="18"/>
      <c r="DBY1101" s="18"/>
      <c r="DBZ1101" s="18"/>
      <c r="DCA1101" s="18"/>
      <c r="DCB1101" s="18"/>
      <c r="DCC1101" s="18"/>
      <c r="DCD1101" s="18"/>
      <c r="DCE1101" s="18"/>
      <c r="DCF1101" s="18"/>
      <c r="DCG1101" s="18"/>
      <c r="DCH1101" s="18"/>
      <c r="DCI1101" s="18"/>
      <c r="DCJ1101" s="18"/>
      <c r="DCK1101" s="18"/>
      <c r="DCL1101" s="18"/>
      <c r="DCM1101" s="18"/>
      <c r="DCN1101" s="18"/>
      <c r="DCO1101" s="18"/>
      <c r="DCP1101" s="18"/>
      <c r="DCQ1101" s="18"/>
      <c r="DCR1101" s="18"/>
      <c r="DCS1101" s="18"/>
      <c r="DCT1101" s="18"/>
      <c r="DCU1101" s="18"/>
      <c r="DCV1101" s="18"/>
      <c r="DCW1101" s="18"/>
      <c r="DCX1101" s="18"/>
      <c r="DCY1101" s="18"/>
      <c r="DCZ1101" s="18"/>
      <c r="DDA1101" s="18"/>
      <c r="DDB1101" s="18"/>
      <c r="DDC1101" s="18"/>
      <c r="DDD1101" s="18"/>
      <c r="DDE1101" s="18"/>
      <c r="DDF1101" s="18"/>
      <c r="DDG1101" s="18"/>
      <c r="DDH1101" s="18"/>
      <c r="DDI1101" s="18"/>
      <c r="DDJ1101" s="18"/>
      <c r="DDK1101" s="18"/>
      <c r="DDL1101" s="18"/>
      <c r="DDM1101" s="18"/>
      <c r="DDN1101" s="18"/>
      <c r="DDO1101" s="18"/>
      <c r="DDP1101" s="18"/>
      <c r="DDQ1101" s="18"/>
      <c r="DDR1101" s="18"/>
      <c r="DDS1101" s="18"/>
      <c r="DDT1101" s="18"/>
      <c r="DDU1101" s="18"/>
      <c r="DDV1101" s="18"/>
      <c r="DDW1101" s="18"/>
      <c r="DDX1101" s="18"/>
      <c r="DDY1101" s="18"/>
      <c r="DDZ1101" s="18"/>
      <c r="DEA1101" s="18"/>
      <c r="DEB1101" s="18"/>
      <c r="DEC1101" s="18"/>
      <c r="DED1101" s="18"/>
      <c r="DEE1101" s="18"/>
      <c r="DEF1101" s="18"/>
      <c r="DEG1101" s="18"/>
      <c r="DEH1101" s="18"/>
      <c r="DEI1101" s="18"/>
      <c r="DEJ1101" s="18"/>
      <c r="DEK1101" s="18"/>
      <c r="DEL1101" s="18"/>
      <c r="DEM1101" s="18"/>
      <c r="DEN1101" s="18"/>
      <c r="DEO1101" s="18"/>
      <c r="DEP1101" s="18"/>
      <c r="DEQ1101" s="18"/>
      <c r="DER1101" s="18"/>
      <c r="DES1101" s="18"/>
      <c r="DET1101" s="18"/>
      <c r="DEU1101" s="18"/>
      <c r="DEV1101" s="18"/>
      <c r="DEW1101" s="18"/>
      <c r="DEX1101" s="18"/>
      <c r="DEY1101" s="18"/>
      <c r="DEZ1101" s="18"/>
      <c r="DFA1101" s="18"/>
      <c r="DFB1101" s="18"/>
      <c r="DFC1101" s="18"/>
      <c r="DFD1101" s="18"/>
      <c r="DFE1101" s="18"/>
      <c r="DFF1101" s="18"/>
      <c r="DFG1101" s="18"/>
      <c r="DFH1101" s="18"/>
      <c r="DFI1101" s="18"/>
      <c r="DFJ1101" s="18"/>
      <c r="DFK1101" s="18"/>
      <c r="DFL1101" s="18"/>
      <c r="DFM1101" s="18"/>
      <c r="DFN1101" s="18"/>
      <c r="DFO1101" s="18"/>
      <c r="DFP1101" s="18"/>
      <c r="DFQ1101" s="18"/>
      <c r="DFR1101" s="18"/>
      <c r="DFS1101" s="18"/>
      <c r="DFT1101" s="18"/>
      <c r="DFU1101" s="18"/>
      <c r="DFV1101" s="18"/>
      <c r="DFW1101" s="18"/>
      <c r="DFX1101" s="18"/>
      <c r="DFY1101" s="18"/>
      <c r="DFZ1101" s="18"/>
      <c r="DGA1101" s="18"/>
      <c r="DGB1101" s="18"/>
      <c r="DGC1101" s="18"/>
      <c r="DGD1101" s="18"/>
      <c r="DGE1101" s="18"/>
      <c r="DGF1101" s="18"/>
      <c r="DGG1101" s="18"/>
      <c r="DGH1101" s="18"/>
      <c r="DGI1101" s="18"/>
      <c r="DGJ1101" s="18"/>
      <c r="DGK1101" s="18"/>
      <c r="DGL1101" s="18"/>
      <c r="DGM1101" s="18"/>
      <c r="DGN1101" s="18"/>
      <c r="DGO1101" s="18"/>
      <c r="DGP1101" s="18"/>
      <c r="DGQ1101" s="18"/>
      <c r="DGR1101" s="18"/>
      <c r="DGS1101" s="18"/>
      <c r="DGT1101" s="18"/>
      <c r="DGU1101" s="18"/>
      <c r="DGV1101" s="18"/>
      <c r="DGW1101" s="18"/>
      <c r="DGX1101" s="18"/>
      <c r="DGY1101" s="18"/>
      <c r="DGZ1101" s="18"/>
      <c r="DHA1101" s="18"/>
      <c r="DHB1101" s="18"/>
      <c r="DHC1101" s="18"/>
      <c r="DHD1101" s="18"/>
      <c r="DHE1101" s="18"/>
      <c r="DHF1101" s="18"/>
      <c r="DHG1101" s="18"/>
      <c r="DHH1101" s="18"/>
      <c r="DHI1101" s="18"/>
      <c r="DHJ1101" s="18"/>
      <c r="DHK1101" s="18"/>
      <c r="DHL1101" s="18"/>
      <c r="DHM1101" s="18"/>
      <c r="DHN1101" s="18"/>
      <c r="DHO1101" s="18"/>
      <c r="DHP1101" s="18"/>
      <c r="DHQ1101" s="18"/>
      <c r="DHR1101" s="18"/>
      <c r="DHS1101" s="18"/>
      <c r="DHT1101" s="18"/>
      <c r="DHU1101" s="18"/>
      <c r="DHV1101" s="18"/>
      <c r="DHW1101" s="18"/>
      <c r="DHX1101" s="18"/>
      <c r="DHY1101" s="18"/>
      <c r="DHZ1101" s="18"/>
      <c r="DIA1101" s="18"/>
      <c r="DIB1101" s="18"/>
      <c r="DIC1101" s="18"/>
      <c r="DID1101" s="18"/>
      <c r="DIE1101" s="18"/>
      <c r="DIF1101" s="18"/>
      <c r="DIG1101" s="18"/>
      <c r="DIH1101" s="18"/>
      <c r="DII1101" s="18"/>
      <c r="DIJ1101" s="18"/>
      <c r="DIK1101" s="18"/>
      <c r="DIL1101" s="18"/>
      <c r="DIM1101" s="18"/>
      <c r="DIN1101" s="18"/>
      <c r="DIO1101" s="18"/>
      <c r="DIP1101" s="18"/>
      <c r="DIQ1101" s="18"/>
      <c r="DIR1101" s="18"/>
      <c r="DIS1101" s="18"/>
      <c r="DIT1101" s="18"/>
      <c r="DIU1101" s="18"/>
      <c r="DIV1101" s="18"/>
      <c r="DIW1101" s="18"/>
      <c r="DIX1101" s="18"/>
      <c r="DIY1101" s="18"/>
      <c r="DIZ1101" s="18"/>
      <c r="DJA1101" s="18"/>
      <c r="DJB1101" s="18"/>
      <c r="DJC1101" s="18"/>
      <c r="DJD1101" s="18"/>
      <c r="DJE1101" s="18"/>
      <c r="DJF1101" s="18"/>
      <c r="DJG1101" s="18"/>
      <c r="DJH1101" s="18"/>
      <c r="DJI1101" s="18"/>
      <c r="DJJ1101" s="18"/>
      <c r="DJK1101" s="18"/>
      <c r="DJL1101" s="18"/>
      <c r="DJM1101" s="18"/>
      <c r="DJN1101" s="18"/>
      <c r="DJO1101" s="18"/>
      <c r="DJP1101" s="18"/>
      <c r="DJQ1101" s="18"/>
      <c r="DJR1101" s="18"/>
      <c r="DJS1101" s="18"/>
      <c r="DJT1101" s="18"/>
      <c r="DJU1101" s="18"/>
      <c r="DJV1101" s="18"/>
      <c r="DJW1101" s="18"/>
      <c r="DJX1101" s="18"/>
      <c r="DJY1101" s="18"/>
      <c r="DJZ1101" s="18"/>
      <c r="DKA1101" s="18"/>
      <c r="DKB1101" s="18"/>
      <c r="DKC1101" s="18"/>
      <c r="DKD1101" s="18"/>
      <c r="DKE1101" s="18"/>
      <c r="DKF1101" s="18"/>
      <c r="DKG1101" s="18"/>
      <c r="DKH1101" s="18"/>
      <c r="DKI1101" s="18"/>
      <c r="DKJ1101" s="18"/>
      <c r="DKK1101" s="18"/>
      <c r="DKL1101" s="18"/>
      <c r="DKM1101" s="18"/>
      <c r="DKN1101" s="18"/>
      <c r="DKO1101" s="18"/>
      <c r="DKP1101" s="18"/>
      <c r="DKQ1101" s="18"/>
      <c r="DKR1101" s="18"/>
      <c r="DKS1101" s="18"/>
      <c r="DKT1101" s="18"/>
      <c r="DKU1101" s="18"/>
      <c r="DKV1101" s="18"/>
      <c r="DKW1101" s="18"/>
      <c r="DKX1101" s="18"/>
      <c r="DKY1101" s="18"/>
      <c r="DKZ1101" s="18"/>
      <c r="DLA1101" s="18"/>
      <c r="DLB1101" s="18"/>
      <c r="DLC1101" s="18"/>
      <c r="DLD1101" s="18"/>
      <c r="DLE1101" s="18"/>
      <c r="DLF1101" s="18"/>
      <c r="DLG1101" s="18"/>
      <c r="DLH1101" s="18"/>
      <c r="DLI1101" s="18"/>
      <c r="DLJ1101" s="18"/>
      <c r="DLK1101" s="18"/>
      <c r="DLL1101" s="18"/>
      <c r="DLM1101" s="18"/>
      <c r="DLN1101" s="18"/>
      <c r="DLO1101" s="18"/>
      <c r="DLP1101" s="18"/>
      <c r="DLQ1101" s="18"/>
      <c r="DLR1101" s="18"/>
      <c r="DLS1101" s="18"/>
      <c r="DLT1101" s="18"/>
      <c r="DLU1101" s="18"/>
      <c r="DLV1101" s="18"/>
      <c r="DLW1101" s="18"/>
      <c r="DLX1101" s="18"/>
      <c r="DLY1101" s="18"/>
      <c r="DLZ1101" s="18"/>
      <c r="DMA1101" s="18"/>
      <c r="DMB1101" s="18"/>
      <c r="DMC1101" s="18"/>
      <c r="DMD1101" s="18"/>
      <c r="DME1101" s="18"/>
      <c r="DMF1101" s="18"/>
      <c r="DMG1101" s="18"/>
      <c r="DMH1101" s="18"/>
      <c r="DMI1101" s="18"/>
      <c r="DMJ1101" s="18"/>
      <c r="DMK1101" s="18"/>
      <c r="DML1101" s="18"/>
      <c r="DMM1101" s="18"/>
      <c r="DMN1101" s="18"/>
      <c r="DMO1101" s="18"/>
      <c r="DMP1101" s="18"/>
      <c r="DMQ1101" s="18"/>
      <c r="DMR1101" s="18"/>
      <c r="DMS1101" s="18"/>
      <c r="DMT1101" s="18"/>
      <c r="DMU1101" s="18"/>
      <c r="DMV1101" s="18"/>
      <c r="DMW1101" s="18"/>
      <c r="DMX1101" s="18"/>
      <c r="DMY1101" s="18"/>
      <c r="DMZ1101" s="18"/>
      <c r="DNA1101" s="18"/>
      <c r="DNB1101" s="18"/>
      <c r="DNC1101" s="18"/>
      <c r="DND1101" s="18"/>
      <c r="DNE1101" s="18"/>
      <c r="DNF1101" s="18"/>
      <c r="DNG1101" s="18"/>
      <c r="DNH1101" s="18"/>
      <c r="DNI1101" s="18"/>
      <c r="DNJ1101" s="18"/>
      <c r="DNK1101" s="18"/>
      <c r="DNL1101" s="18"/>
      <c r="DNM1101" s="18"/>
      <c r="DNN1101" s="18"/>
      <c r="DNO1101" s="18"/>
      <c r="DNP1101" s="18"/>
      <c r="DNQ1101" s="18"/>
      <c r="DNR1101" s="18"/>
      <c r="DNS1101" s="18"/>
      <c r="DNT1101" s="18"/>
      <c r="DNU1101" s="18"/>
      <c r="DNV1101" s="18"/>
      <c r="DNW1101" s="18"/>
      <c r="DNX1101" s="18"/>
      <c r="DNY1101" s="18"/>
      <c r="DNZ1101" s="18"/>
      <c r="DOA1101" s="18"/>
      <c r="DOB1101" s="18"/>
      <c r="DOC1101" s="18"/>
      <c r="DOD1101" s="18"/>
      <c r="DOE1101" s="18"/>
      <c r="DOF1101" s="18"/>
      <c r="DOG1101" s="18"/>
      <c r="DOH1101" s="18"/>
      <c r="DOI1101" s="18"/>
      <c r="DOJ1101" s="18"/>
      <c r="DOK1101" s="18"/>
      <c r="DOL1101" s="18"/>
      <c r="DOM1101" s="18"/>
      <c r="DON1101" s="18"/>
      <c r="DOO1101" s="18"/>
      <c r="DOP1101" s="18"/>
      <c r="DOQ1101" s="18"/>
      <c r="DOR1101" s="18"/>
      <c r="DOS1101" s="18"/>
      <c r="DOT1101" s="18"/>
      <c r="DOU1101" s="18"/>
      <c r="DOV1101" s="18"/>
      <c r="DOW1101" s="18"/>
      <c r="DOX1101" s="18"/>
      <c r="DOY1101" s="18"/>
      <c r="DOZ1101" s="18"/>
      <c r="DPA1101" s="18"/>
      <c r="DPB1101" s="18"/>
      <c r="DPC1101" s="18"/>
      <c r="DPD1101" s="18"/>
      <c r="DPE1101" s="18"/>
      <c r="DPF1101" s="18"/>
      <c r="DPG1101" s="18"/>
      <c r="DPH1101" s="18"/>
      <c r="DPI1101" s="18"/>
      <c r="DPJ1101" s="18"/>
      <c r="DPK1101" s="18"/>
      <c r="DPL1101" s="18"/>
      <c r="DPM1101" s="18"/>
      <c r="DPN1101" s="18"/>
      <c r="DPO1101" s="18"/>
      <c r="DPP1101" s="18"/>
      <c r="DPQ1101" s="18"/>
      <c r="DPR1101" s="18"/>
      <c r="DPS1101" s="18"/>
      <c r="DPT1101" s="18"/>
      <c r="DPU1101" s="18"/>
      <c r="DPV1101" s="18"/>
      <c r="DPW1101" s="18"/>
      <c r="DPX1101" s="18"/>
      <c r="DPY1101" s="18"/>
      <c r="DPZ1101" s="18"/>
      <c r="DQA1101" s="18"/>
      <c r="DQB1101" s="18"/>
      <c r="DQC1101" s="18"/>
      <c r="DQD1101" s="18"/>
      <c r="DQE1101" s="18"/>
      <c r="DQF1101" s="18"/>
      <c r="DQG1101" s="18"/>
      <c r="DQH1101" s="18"/>
      <c r="DQI1101" s="18"/>
      <c r="DQJ1101" s="18"/>
      <c r="DQK1101" s="18"/>
      <c r="DQL1101" s="18"/>
      <c r="DQM1101" s="18"/>
      <c r="DQN1101" s="18"/>
      <c r="DQO1101" s="18"/>
      <c r="DQP1101" s="18"/>
      <c r="DQQ1101" s="18"/>
      <c r="DQR1101" s="18"/>
      <c r="DQS1101" s="18"/>
      <c r="DQT1101" s="18"/>
      <c r="DQU1101" s="18"/>
      <c r="DQV1101" s="18"/>
      <c r="DQW1101" s="18"/>
      <c r="DQX1101" s="18"/>
      <c r="DQY1101" s="18"/>
      <c r="DQZ1101" s="18"/>
      <c r="DRA1101" s="18"/>
      <c r="DRB1101" s="18"/>
      <c r="DRC1101" s="18"/>
      <c r="DRD1101" s="18"/>
      <c r="DRE1101" s="18"/>
      <c r="DRF1101" s="18"/>
      <c r="DRG1101" s="18"/>
      <c r="DRH1101" s="18"/>
      <c r="DRI1101" s="18"/>
      <c r="DRJ1101" s="18"/>
      <c r="DRK1101" s="18"/>
      <c r="DRL1101" s="18"/>
      <c r="DRM1101" s="18"/>
      <c r="DRN1101" s="18"/>
      <c r="DRO1101" s="18"/>
      <c r="DRP1101" s="18"/>
      <c r="DRQ1101" s="18"/>
      <c r="DRR1101" s="18"/>
      <c r="DRS1101" s="18"/>
      <c r="DRT1101" s="18"/>
      <c r="DRU1101" s="18"/>
      <c r="DRV1101" s="18"/>
      <c r="DRW1101" s="18"/>
      <c r="DRX1101" s="18"/>
      <c r="DRY1101" s="18"/>
      <c r="DRZ1101" s="18"/>
      <c r="DSA1101" s="18"/>
      <c r="DSB1101" s="18"/>
      <c r="DSC1101" s="18"/>
      <c r="DSD1101" s="18"/>
      <c r="DSE1101" s="18"/>
      <c r="DSF1101" s="18"/>
      <c r="DSG1101" s="18"/>
      <c r="DSH1101" s="18"/>
      <c r="DSI1101" s="18"/>
      <c r="DSJ1101" s="18"/>
      <c r="DSK1101" s="18"/>
      <c r="DSL1101" s="18"/>
      <c r="DSM1101" s="18"/>
      <c r="DSN1101" s="18"/>
      <c r="DSO1101" s="18"/>
      <c r="DSP1101" s="18"/>
      <c r="DSQ1101" s="18"/>
      <c r="DSR1101" s="18"/>
      <c r="DSS1101" s="18"/>
      <c r="DST1101" s="18"/>
      <c r="DSU1101" s="18"/>
      <c r="DSV1101" s="18"/>
      <c r="DSW1101" s="18"/>
      <c r="DSX1101" s="18"/>
      <c r="DSY1101" s="18"/>
      <c r="DSZ1101" s="18"/>
      <c r="DTA1101" s="18"/>
      <c r="DTB1101" s="18"/>
      <c r="DTC1101" s="18"/>
      <c r="DTD1101" s="18"/>
      <c r="DTE1101" s="18"/>
      <c r="DTF1101" s="18"/>
      <c r="DTG1101" s="18"/>
      <c r="DTH1101" s="18"/>
      <c r="DTI1101" s="18"/>
      <c r="DTJ1101" s="18"/>
      <c r="DTK1101" s="18"/>
      <c r="DTL1101" s="18"/>
      <c r="DTM1101" s="18"/>
      <c r="DTN1101" s="18"/>
      <c r="DTO1101" s="18"/>
      <c r="DTP1101" s="18"/>
      <c r="DTQ1101" s="18"/>
      <c r="DTR1101" s="18"/>
      <c r="DTS1101" s="18"/>
      <c r="DTT1101" s="18"/>
      <c r="DTU1101" s="18"/>
      <c r="DTV1101" s="18"/>
      <c r="DTW1101" s="18"/>
      <c r="DTX1101" s="18"/>
      <c r="DTY1101" s="18"/>
      <c r="DTZ1101" s="18"/>
      <c r="DUA1101" s="18"/>
      <c r="DUB1101" s="18"/>
      <c r="DUC1101" s="18"/>
      <c r="DUD1101" s="18"/>
      <c r="DUE1101" s="18"/>
      <c r="DUF1101" s="18"/>
      <c r="DUG1101" s="18"/>
      <c r="DUH1101" s="18"/>
      <c r="DUI1101" s="18"/>
      <c r="DUJ1101" s="18"/>
      <c r="DUK1101" s="18"/>
      <c r="DUL1101" s="18"/>
      <c r="DUM1101" s="18"/>
      <c r="DUN1101" s="18"/>
      <c r="DUO1101" s="18"/>
      <c r="DUP1101" s="18"/>
      <c r="DUQ1101" s="18"/>
      <c r="DUR1101" s="18"/>
      <c r="DUS1101" s="18"/>
      <c r="DUT1101" s="18"/>
      <c r="DUU1101" s="18"/>
      <c r="DUV1101" s="18"/>
      <c r="DUW1101" s="18"/>
      <c r="DUX1101" s="18"/>
      <c r="DUY1101" s="18"/>
      <c r="DUZ1101" s="18"/>
      <c r="DVA1101" s="18"/>
      <c r="DVB1101" s="18"/>
      <c r="DVC1101" s="18"/>
      <c r="DVD1101" s="18"/>
      <c r="DVE1101" s="18"/>
      <c r="DVF1101" s="18"/>
      <c r="DVG1101" s="18"/>
      <c r="DVH1101" s="18"/>
      <c r="DVI1101" s="18"/>
      <c r="DVJ1101" s="18"/>
      <c r="DVK1101" s="18"/>
      <c r="DVL1101" s="18"/>
      <c r="DVM1101" s="18"/>
      <c r="DVN1101" s="18"/>
      <c r="DVO1101" s="18"/>
      <c r="DVP1101" s="18"/>
      <c r="DVQ1101" s="18"/>
      <c r="DVR1101" s="18"/>
      <c r="DVS1101" s="18"/>
      <c r="DVT1101" s="18"/>
      <c r="DVU1101" s="18"/>
      <c r="DVV1101" s="18"/>
      <c r="DVW1101" s="18"/>
      <c r="DVX1101" s="18"/>
      <c r="DVY1101" s="18"/>
      <c r="DVZ1101" s="18"/>
      <c r="DWA1101" s="18"/>
      <c r="DWB1101" s="18"/>
      <c r="DWC1101" s="18"/>
      <c r="DWD1101" s="18"/>
      <c r="DWE1101" s="18"/>
      <c r="DWF1101" s="18"/>
      <c r="DWG1101" s="18"/>
      <c r="DWH1101" s="18"/>
      <c r="DWI1101" s="18"/>
      <c r="DWJ1101" s="18"/>
      <c r="DWK1101" s="18"/>
      <c r="DWL1101" s="18"/>
      <c r="DWM1101" s="18"/>
      <c r="DWN1101" s="18"/>
      <c r="DWO1101" s="18"/>
      <c r="DWP1101" s="18"/>
      <c r="DWQ1101" s="18"/>
      <c r="DWR1101" s="18"/>
      <c r="DWS1101" s="18"/>
      <c r="DWT1101" s="18"/>
      <c r="DWU1101" s="18"/>
      <c r="DWV1101" s="18"/>
      <c r="DWW1101" s="18"/>
      <c r="DWX1101" s="18"/>
      <c r="DWY1101" s="18"/>
      <c r="DWZ1101" s="18"/>
      <c r="DXA1101" s="18"/>
      <c r="DXB1101" s="18"/>
      <c r="DXC1101" s="18"/>
      <c r="DXD1101" s="18"/>
      <c r="DXE1101" s="18"/>
      <c r="DXF1101" s="18"/>
      <c r="DXG1101" s="18"/>
      <c r="DXH1101" s="18"/>
      <c r="DXI1101" s="18"/>
      <c r="DXJ1101" s="18"/>
      <c r="DXK1101" s="18"/>
      <c r="DXL1101" s="18"/>
      <c r="DXM1101" s="18"/>
      <c r="DXN1101" s="18"/>
      <c r="DXO1101" s="18"/>
      <c r="DXP1101" s="18"/>
      <c r="DXQ1101" s="18"/>
      <c r="DXR1101" s="18"/>
      <c r="DXS1101" s="18"/>
      <c r="DXT1101" s="18"/>
      <c r="DXU1101" s="18"/>
      <c r="DXV1101" s="18"/>
      <c r="DXW1101" s="18"/>
      <c r="DXX1101" s="18"/>
      <c r="DXY1101" s="18"/>
      <c r="DXZ1101" s="18"/>
      <c r="DYA1101" s="18"/>
      <c r="DYB1101" s="18"/>
      <c r="DYC1101" s="18"/>
      <c r="DYD1101" s="18"/>
      <c r="DYE1101" s="18"/>
      <c r="DYF1101" s="18"/>
      <c r="DYG1101" s="18"/>
      <c r="DYH1101" s="18"/>
      <c r="DYI1101" s="18"/>
      <c r="DYJ1101" s="18"/>
      <c r="DYK1101" s="18"/>
      <c r="DYL1101" s="18"/>
      <c r="DYM1101" s="18"/>
      <c r="DYN1101" s="18"/>
      <c r="DYO1101" s="18"/>
      <c r="DYP1101" s="18"/>
      <c r="DYQ1101" s="18"/>
      <c r="DYR1101" s="18"/>
      <c r="DYS1101" s="18"/>
      <c r="DYT1101" s="18"/>
      <c r="DYU1101" s="18"/>
      <c r="DYV1101" s="18"/>
      <c r="DYW1101" s="18"/>
      <c r="DYX1101" s="18"/>
      <c r="DYY1101" s="18"/>
      <c r="DYZ1101" s="18"/>
      <c r="DZA1101" s="18"/>
      <c r="DZB1101" s="18"/>
      <c r="DZC1101" s="18"/>
      <c r="DZD1101" s="18"/>
      <c r="DZE1101" s="18"/>
      <c r="DZF1101" s="18"/>
      <c r="DZG1101" s="18"/>
      <c r="DZH1101" s="18"/>
      <c r="DZI1101" s="18"/>
      <c r="DZJ1101" s="18"/>
      <c r="DZK1101" s="18"/>
      <c r="DZL1101" s="18"/>
      <c r="DZM1101" s="18"/>
      <c r="DZN1101" s="18"/>
      <c r="DZO1101" s="18"/>
      <c r="DZP1101" s="18"/>
      <c r="DZQ1101" s="18"/>
      <c r="DZR1101" s="18"/>
      <c r="DZS1101" s="18"/>
      <c r="DZT1101" s="18"/>
      <c r="DZU1101" s="18"/>
      <c r="DZV1101" s="18"/>
      <c r="DZW1101" s="18"/>
      <c r="DZX1101" s="18"/>
      <c r="DZY1101" s="18"/>
      <c r="DZZ1101" s="18"/>
      <c r="EAA1101" s="18"/>
      <c r="EAB1101" s="18"/>
      <c r="EAC1101" s="18"/>
      <c r="EAD1101" s="18"/>
      <c r="EAE1101" s="18"/>
      <c r="EAF1101" s="18"/>
      <c r="EAG1101" s="18"/>
      <c r="EAH1101" s="18"/>
      <c r="EAI1101" s="18"/>
      <c r="EAJ1101" s="18"/>
      <c r="EAK1101" s="18"/>
      <c r="EAL1101" s="18"/>
      <c r="EAM1101" s="18"/>
      <c r="EAN1101" s="18"/>
      <c r="EAO1101" s="18"/>
      <c r="EAP1101" s="18"/>
      <c r="EAQ1101" s="18"/>
      <c r="EAR1101" s="18"/>
      <c r="EAS1101" s="18"/>
      <c r="EAT1101" s="18"/>
      <c r="EAU1101" s="18"/>
      <c r="EAV1101" s="18"/>
      <c r="EAW1101" s="18"/>
      <c r="EAX1101" s="18"/>
      <c r="EAY1101" s="18"/>
      <c r="EAZ1101" s="18"/>
      <c r="EBA1101" s="18"/>
      <c r="EBB1101" s="18"/>
      <c r="EBC1101" s="18"/>
      <c r="EBD1101" s="18"/>
      <c r="EBE1101" s="18"/>
      <c r="EBF1101" s="18"/>
      <c r="EBG1101" s="18"/>
      <c r="EBH1101" s="18"/>
      <c r="EBI1101" s="18"/>
      <c r="EBJ1101" s="18"/>
      <c r="EBK1101" s="18"/>
      <c r="EBL1101" s="18"/>
      <c r="EBM1101" s="18"/>
      <c r="EBN1101" s="18"/>
      <c r="EBO1101" s="18"/>
      <c r="EBP1101" s="18"/>
      <c r="EBQ1101" s="18"/>
      <c r="EBR1101" s="18"/>
      <c r="EBS1101" s="18"/>
      <c r="EBT1101" s="18"/>
      <c r="EBU1101" s="18"/>
      <c r="EBV1101" s="18"/>
      <c r="EBW1101" s="18"/>
      <c r="EBX1101" s="18"/>
      <c r="EBY1101" s="18"/>
      <c r="EBZ1101" s="18"/>
      <c r="ECA1101" s="18"/>
      <c r="ECB1101" s="18"/>
      <c r="ECC1101" s="18"/>
      <c r="ECD1101" s="18"/>
      <c r="ECE1101" s="18"/>
      <c r="ECF1101" s="18"/>
      <c r="ECG1101" s="18"/>
      <c r="ECH1101" s="18"/>
      <c r="ECI1101" s="18"/>
      <c r="ECJ1101" s="18"/>
      <c r="ECK1101" s="18"/>
      <c r="ECL1101" s="18"/>
      <c r="ECM1101" s="18"/>
      <c r="ECN1101" s="18"/>
      <c r="ECO1101" s="18"/>
      <c r="ECP1101" s="18"/>
      <c r="ECQ1101" s="18"/>
      <c r="ECR1101" s="18"/>
      <c r="ECS1101" s="18"/>
      <c r="ECT1101" s="18"/>
      <c r="ECU1101" s="18"/>
      <c r="ECV1101" s="18"/>
      <c r="ECW1101" s="18"/>
      <c r="ECX1101" s="18"/>
      <c r="ECY1101" s="18"/>
      <c r="ECZ1101" s="18"/>
      <c r="EDA1101" s="18"/>
      <c r="EDB1101" s="18"/>
      <c r="EDC1101" s="18"/>
      <c r="EDD1101" s="18"/>
      <c r="EDE1101" s="18"/>
      <c r="EDF1101" s="18"/>
      <c r="EDG1101" s="18"/>
      <c r="EDH1101" s="18"/>
      <c r="EDI1101" s="18"/>
      <c r="EDJ1101" s="18"/>
      <c r="EDK1101" s="18"/>
      <c r="EDL1101" s="18"/>
      <c r="EDM1101" s="18"/>
      <c r="EDN1101" s="18"/>
      <c r="EDO1101" s="18"/>
      <c r="EDP1101" s="18"/>
      <c r="EDQ1101" s="18"/>
      <c r="EDR1101" s="18"/>
      <c r="EDS1101" s="18"/>
      <c r="EDT1101" s="18"/>
      <c r="EDU1101" s="18"/>
      <c r="EDV1101" s="18"/>
      <c r="EDW1101" s="18"/>
      <c r="EDX1101" s="18"/>
      <c r="EDY1101" s="18"/>
      <c r="EDZ1101" s="18"/>
      <c r="EEA1101" s="18"/>
      <c r="EEB1101" s="18"/>
      <c r="EEC1101" s="18"/>
      <c r="EED1101" s="18"/>
      <c r="EEE1101" s="18"/>
      <c r="EEF1101" s="18"/>
      <c r="EEG1101" s="18"/>
      <c r="EEH1101" s="18"/>
      <c r="EEI1101" s="18"/>
      <c r="EEJ1101" s="18"/>
      <c r="EEK1101" s="18"/>
      <c r="EEL1101" s="18"/>
      <c r="EEM1101" s="18"/>
      <c r="EEN1101" s="18"/>
      <c r="EEO1101" s="18"/>
      <c r="EEP1101" s="18"/>
      <c r="EEQ1101" s="18"/>
      <c r="EER1101" s="18"/>
      <c r="EES1101" s="18"/>
      <c r="EET1101" s="18"/>
      <c r="EEU1101" s="18"/>
      <c r="EEV1101" s="18"/>
      <c r="EEW1101" s="18"/>
      <c r="EEX1101" s="18"/>
      <c r="EEY1101" s="18"/>
      <c r="EEZ1101" s="18"/>
      <c r="EFA1101" s="18"/>
      <c r="EFB1101" s="18"/>
      <c r="EFC1101" s="18"/>
      <c r="EFD1101" s="18"/>
      <c r="EFE1101" s="18"/>
      <c r="EFF1101" s="18"/>
      <c r="EFG1101" s="18"/>
      <c r="EFH1101" s="18"/>
      <c r="EFI1101" s="18"/>
      <c r="EFJ1101" s="18"/>
      <c r="EFK1101" s="18"/>
      <c r="EFL1101" s="18"/>
      <c r="EFM1101" s="18"/>
      <c r="EFN1101" s="18"/>
      <c r="EFO1101" s="18"/>
      <c r="EFP1101" s="18"/>
      <c r="EFQ1101" s="18"/>
      <c r="EFR1101" s="18"/>
      <c r="EFS1101" s="18"/>
      <c r="EFT1101" s="18"/>
      <c r="EFU1101" s="18"/>
      <c r="EFV1101" s="18"/>
      <c r="EFW1101" s="18"/>
      <c r="EFX1101" s="18"/>
      <c r="EFY1101" s="18"/>
      <c r="EFZ1101" s="18"/>
      <c r="EGA1101" s="18"/>
      <c r="EGB1101" s="18"/>
      <c r="EGC1101" s="18"/>
      <c r="EGD1101" s="18"/>
      <c r="EGE1101" s="18"/>
      <c r="EGF1101" s="18"/>
      <c r="EGG1101" s="18"/>
      <c r="EGH1101" s="18"/>
      <c r="EGI1101" s="18"/>
      <c r="EGJ1101" s="18"/>
      <c r="EGK1101" s="18"/>
      <c r="EGL1101" s="18"/>
      <c r="EGM1101" s="18"/>
      <c r="EGN1101" s="18"/>
      <c r="EGO1101" s="18"/>
      <c r="EGP1101" s="18"/>
      <c r="EGQ1101" s="18"/>
      <c r="EGR1101" s="18"/>
      <c r="EGS1101" s="18"/>
      <c r="EGT1101" s="18"/>
      <c r="EGU1101" s="18"/>
      <c r="EGV1101" s="18"/>
      <c r="EGW1101" s="18"/>
      <c r="EGX1101" s="18"/>
      <c r="EGY1101" s="18"/>
      <c r="EGZ1101" s="18"/>
      <c r="EHA1101" s="18"/>
      <c r="EHB1101" s="18"/>
      <c r="EHC1101" s="18"/>
      <c r="EHD1101" s="18"/>
      <c r="EHE1101" s="18"/>
      <c r="EHF1101" s="18"/>
      <c r="EHG1101" s="18"/>
      <c r="EHH1101" s="18"/>
      <c r="EHI1101" s="18"/>
      <c r="EHJ1101" s="18"/>
      <c r="EHK1101" s="18"/>
      <c r="EHL1101" s="18"/>
      <c r="EHM1101" s="18"/>
      <c r="EHN1101" s="18"/>
      <c r="EHO1101" s="18"/>
      <c r="EHP1101" s="18"/>
      <c r="EHQ1101" s="18"/>
      <c r="EHR1101" s="18"/>
      <c r="EHS1101" s="18"/>
      <c r="EHT1101" s="18"/>
      <c r="EHU1101" s="18"/>
      <c r="EHV1101" s="18"/>
      <c r="EHW1101" s="18"/>
      <c r="EHX1101" s="18"/>
      <c r="EHY1101" s="18"/>
      <c r="EHZ1101" s="18"/>
      <c r="EIA1101" s="18"/>
      <c r="EIB1101" s="18"/>
      <c r="EIC1101" s="18"/>
      <c r="EID1101" s="18"/>
      <c r="EIE1101" s="18"/>
      <c r="EIF1101" s="18"/>
      <c r="EIG1101" s="18"/>
      <c r="EIH1101" s="18"/>
      <c r="EII1101" s="18"/>
      <c r="EIJ1101" s="18"/>
      <c r="EIK1101" s="18"/>
      <c r="EIL1101" s="18"/>
      <c r="EIM1101" s="18"/>
      <c r="EIN1101" s="18"/>
      <c r="EIO1101" s="18"/>
      <c r="EIP1101" s="18"/>
      <c r="EIQ1101" s="18"/>
      <c r="EIR1101" s="18"/>
      <c r="EIS1101" s="18"/>
      <c r="EIT1101" s="18"/>
      <c r="EIU1101" s="18"/>
      <c r="EIV1101" s="18"/>
      <c r="EIW1101" s="18"/>
      <c r="EIX1101" s="18"/>
      <c r="EIY1101" s="18"/>
      <c r="EIZ1101" s="18"/>
      <c r="EJA1101" s="18"/>
      <c r="EJB1101" s="18"/>
      <c r="EJC1101" s="18"/>
      <c r="EJD1101" s="18"/>
      <c r="EJE1101" s="18"/>
      <c r="EJF1101" s="18"/>
      <c r="EJG1101" s="18"/>
      <c r="EJH1101" s="18"/>
      <c r="EJI1101" s="18"/>
      <c r="EJJ1101" s="18"/>
      <c r="EJK1101" s="18"/>
      <c r="EJL1101" s="18"/>
      <c r="EJM1101" s="18"/>
      <c r="EJN1101" s="18"/>
      <c r="EJO1101" s="18"/>
      <c r="EJP1101" s="18"/>
      <c r="EJQ1101" s="18"/>
      <c r="EJR1101" s="18"/>
      <c r="EJS1101" s="18"/>
      <c r="EJT1101" s="18"/>
      <c r="EJU1101" s="18"/>
      <c r="EJV1101" s="18"/>
      <c r="EJW1101" s="18"/>
      <c r="EJX1101" s="18"/>
      <c r="EJY1101" s="18"/>
      <c r="EJZ1101" s="18"/>
      <c r="EKA1101" s="18"/>
      <c r="EKB1101" s="18"/>
      <c r="EKC1101" s="18"/>
      <c r="EKD1101" s="18"/>
      <c r="EKE1101" s="18"/>
      <c r="EKF1101" s="18"/>
      <c r="EKG1101" s="18"/>
      <c r="EKH1101" s="18"/>
      <c r="EKI1101" s="18"/>
      <c r="EKJ1101" s="18"/>
      <c r="EKK1101" s="18"/>
      <c r="EKL1101" s="18"/>
      <c r="EKM1101" s="18"/>
      <c r="EKN1101" s="18"/>
      <c r="EKO1101" s="18"/>
      <c r="EKP1101" s="18"/>
      <c r="EKQ1101" s="18"/>
      <c r="EKR1101" s="18"/>
      <c r="EKS1101" s="18"/>
      <c r="EKT1101" s="18"/>
      <c r="EKU1101" s="18"/>
      <c r="EKV1101" s="18"/>
      <c r="EKW1101" s="18"/>
      <c r="EKX1101" s="18"/>
      <c r="EKY1101" s="18"/>
      <c r="EKZ1101" s="18"/>
      <c r="ELA1101" s="18"/>
      <c r="ELB1101" s="18"/>
      <c r="ELC1101" s="18"/>
      <c r="ELD1101" s="18"/>
      <c r="ELE1101" s="18"/>
      <c r="ELF1101" s="18"/>
      <c r="ELG1101" s="18"/>
      <c r="ELH1101" s="18"/>
      <c r="ELI1101" s="18"/>
      <c r="ELJ1101" s="18"/>
      <c r="ELK1101" s="18"/>
      <c r="ELL1101" s="18"/>
      <c r="ELM1101" s="18"/>
      <c r="ELN1101" s="18"/>
      <c r="ELO1101" s="18"/>
      <c r="ELP1101" s="18"/>
      <c r="ELQ1101" s="18"/>
      <c r="ELR1101" s="18"/>
      <c r="ELS1101" s="18"/>
      <c r="ELT1101" s="18"/>
      <c r="ELU1101" s="18"/>
      <c r="ELV1101" s="18"/>
      <c r="ELW1101" s="18"/>
      <c r="ELX1101" s="18"/>
      <c r="ELY1101" s="18"/>
      <c r="ELZ1101" s="18"/>
      <c r="EMA1101" s="18"/>
      <c r="EMB1101" s="18"/>
      <c r="EMC1101" s="18"/>
      <c r="EMD1101" s="18"/>
      <c r="EME1101" s="18"/>
      <c r="EMF1101" s="18"/>
      <c r="EMG1101" s="18"/>
      <c r="EMH1101" s="18"/>
      <c r="EMI1101" s="18"/>
      <c r="EMJ1101" s="18"/>
      <c r="EMK1101" s="18"/>
      <c r="EML1101" s="18"/>
      <c r="EMM1101" s="18"/>
      <c r="EMN1101" s="18"/>
      <c r="EMO1101" s="18"/>
      <c r="EMP1101" s="18"/>
      <c r="EMQ1101" s="18"/>
      <c r="EMR1101" s="18"/>
      <c r="EMS1101" s="18"/>
      <c r="EMT1101" s="18"/>
      <c r="EMU1101" s="18"/>
      <c r="EMV1101" s="18"/>
      <c r="EMW1101" s="18"/>
      <c r="EMX1101" s="18"/>
      <c r="EMY1101" s="18"/>
      <c r="EMZ1101" s="18"/>
      <c r="ENA1101" s="18"/>
      <c r="ENB1101" s="18"/>
      <c r="ENC1101" s="18"/>
      <c r="END1101" s="18"/>
      <c r="ENE1101" s="18"/>
      <c r="ENF1101" s="18"/>
      <c r="ENG1101" s="18"/>
      <c r="ENH1101" s="18"/>
      <c r="ENI1101" s="18"/>
      <c r="ENJ1101" s="18"/>
      <c r="ENK1101" s="18"/>
      <c r="ENL1101" s="18"/>
      <c r="ENM1101" s="18"/>
      <c r="ENN1101" s="18"/>
      <c r="ENO1101" s="18"/>
      <c r="ENP1101" s="18"/>
      <c r="ENQ1101" s="18"/>
      <c r="ENR1101" s="18"/>
      <c r="ENS1101" s="18"/>
      <c r="ENT1101" s="18"/>
      <c r="ENU1101" s="18"/>
      <c r="ENV1101" s="18"/>
      <c r="ENW1101" s="18"/>
      <c r="ENX1101" s="18"/>
      <c r="ENY1101" s="18"/>
      <c r="ENZ1101" s="18"/>
      <c r="EOA1101" s="18"/>
      <c r="EOB1101" s="18"/>
      <c r="EOC1101" s="18"/>
      <c r="EOD1101" s="18"/>
      <c r="EOE1101" s="18"/>
      <c r="EOF1101" s="18"/>
      <c r="EOG1101" s="18"/>
      <c r="EOH1101" s="18"/>
      <c r="EOI1101" s="18"/>
      <c r="EOJ1101" s="18"/>
      <c r="EOK1101" s="18"/>
      <c r="EOL1101" s="18"/>
      <c r="EOM1101" s="18"/>
      <c r="EON1101" s="18"/>
      <c r="EOO1101" s="18"/>
      <c r="EOP1101" s="18"/>
      <c r="EOQ1101" s="18"/>
      <c r="EOR1101" s="18"/>
      <c r="EOS1101" s="18"/>
      <c r="EOT1101" s="18"/>
      <c r="EOU1101" s="18"/>
      <c r="EOV1101" s="18"/>
      <c r="EOW1101" s="18"/>
      <c r="EOX1101" s="18"/>
      <c r="EOY1101" s="18"/>
      <c r="EOZ1101" s="18"/>
      <c r="EPA1101" s="18"/>
      <c r="EPB1101" s="18"/>
      <c r="EPC1101" s="18"/>
      <c r="EPD1101" s="18"/>
      <c r="EPE1101" s="18"/>
      <c r="EPF1101" s="18"/>
      <c r="EPG1101" s="18"/>
      <c r="EPH1101" s="18"/>
      <c r="EPI1101" s="18"/>
      <c r="EPJ1101" s="18"/>
      <c r="EPK1101" s="18"/>
      <c r="EPL1101" s="18"/>
      <c r="EPM1101" s="18"/>
      <c r="EPN1101" s="18"/>
      <c r="EPO1101" s="18"/>
      <c r="EPP1101" s="18"/>
      <c r="EPQ1101" s="18"/>
      <c r="EPR1101" s="18"/>
      <c r="EPS1101" s="18"/>
      <c r="EPT1101" s="18"/>
      <c r="EPU1101" s="18"/>
      <c r="EPV1101" s="18"/>
      <c r="EPW1101" s="18"/>
      <c r="EPX1101" s="18"/>
      <c r="EPY1101" s="18"/>
      <c r="EPZ1101" s="18"/>
      <c r="EQA1101" s="18"/>
      <c r="EQB1101" s="18"/>
      <c r="EQC1101" s="18"/>
      <c r="EQD1101" s="18"/>
      <c r="EQE1101" s="18"/>
      <c r="EQF1101" s="18"/>
      <c r="EQG1101" s="18"/>
      <c r="EQH1101" s="18"/>
      <c r="EQI1101" s="18"/>
      <c r="EQJ1101" s="18"/>
      <c r="EQK1101" s="18"/>
      <c r="EQL1101" s="18"/>
      <c r="EQM1101" s="18"/>
      <c r="EQN1101" s="18"/>
      <c r="EQO1101" s="18"/>
      <c r="EQP1101" s="18"/>
      <c r="EQQ1101" s="18"/>
      <c r="EQR1101" s="18"/>
      <c r="EQS1101" s="18"/>
      <c r="EQT1101" s="18"/>
      <c r="EQU1101" s="18"/>
      <c r="EQV1101" s="18"/>
      <c r="EQW1101" s="18"/>
      <c r="EQX1101" s="18"/>
      <c r="EQY1101" s="18"/>
      <c r="EQZ1101" s="18"/>
      <c r="ERA1101" s="18"/>
      <c r="ERB1101" s="18"/>
      <c r="ERC1101" s="18"/>
      <c r="ERD1101" s="18"/>
      <c r="ERE1101" s="18"/>
      <c r="ERF1101" s="18"/>
      <c r="ERG1101" s="18"/>
      <c r="ERH1101" s="18"/>
      <c r="ERI1101" s="18"/>
      <c r="ERJ1101" s="18"/>
      <c r="ERK1101" s="18"/>
      <c r="ERL1101" s="18"/>
      <c r="ERM1101" s="18"/>
      <c r="ERN1101" s="18"/>
      <c r="ERO1101" s="18"/>
      <c r="ERP1101" s="18"/>
      <c r="ERQ1101" s="18"/>
      <c r="ERR1101" s="18"/>
      <c r="ERS1101" s="18"/>
      <c r="ERT1101" s="18"/>
      <c r="ERU1101" s="18"/>
      <c r="ERV1101" s="18"/>
      <c r="ERW1101" s="18"/>
      <c r="ERX1101" s="18"/>
      <c r="ERY1101" s="18"/>
      <c r="ERZ1101" s="18"/>
      <c r="ESA1101" s="18"/>
      <c r="ESB1101" s="18"/>
      <c r="ESC1101" s="18"/>
      <c r="ESD1101" s="18"/>
      <c r="ESE1101" s="18"/>
      <c r="ESF1101" s="18"/>
      <c r="ESG1101" s="18"/>
      <c r="ESH1101" s="18"/>
      <c r="ESI1101" s="18"/>
      <c r="ESJ1101" s="18"/>
      <c r="ESK1101" s="18"/>
      <c r="ESL1101" s="18"/>
      <c r="ESM1101" s="18"/>
      <c r="ESN1101" s="18"/>
      <c r="ESO1101" s="18"/>
      <c r="ESP1101" s="18"/>
      <c r="ESQ1101" s="18"/>
      <c r="ESR1101" s="18"/>
      <c r="ESS1101" s="18"/>
      <c r="EST1101" s="18"/>
      <c r="ESU1101" s="18"/>
      <c r="ESV1101" s="18"/>
      <c r="ESW1101" s="18"/>
      <c r="ESX1101" s="18"/>
      <c r="ESY1101" s="18"/>
      <c r="ESZ1101" s="18"/>
      <c r="ETA1101" s="18"/>
      <c r="ETB1101" s="18"/>
      <c r="ETC1101" s="18"/>
      <c r="ETD1101" s="18"/>
      <c r="ETE1101" s="18"/>
      <c r="ETF1101" s="18"/>
      <c r="ETG1101" s="18"/>
      <c r="ETH1101" s="18"/>
      <c r="ETI1101" s="18"/>
      <c r="ETJ1101" s="18"/>
      <c r="ETK1101" s="18"/>
      <c r="ETL1101" s="18"/>
      <c r="ETM1101" s="18"/>
      <c r="ETN1101" s="18"/>
      <c r="ETO1101" s="18"/>
      <c r="ETP1101" s="18"/>
      <c r="ETQ1101" s="18"/>
      <c r="ETR1101" s="18"/>
      <c r="ETS1101" s="18"/>
      <c r="ETT1101" s="18"/>
      <c r="ETU1101" s="18"/>
      <c r="ETV1101" s="18"/>
      <c r="ETW1101" s="18"/>
      <c r="ETX1101" s="18"/>
      <c r="ETY1101" s="18"/>
      <c r="ETZ1101" s="18"/>
      <c r="EUA1101" s="18"/>
      <c r="EUB1101" s="18"/>
      <c r="EUC1101" s="18"/>
      <c r="EUD1101" s="18"/>
      <c r="EUE1101" s="18"/>
      <c r="EUF1101" s="18"/>
      <c r="EUG1101" s="18"/>
      <c r="EUH1101" s="18"/>
      <c r="EUI1101" s="18"/>
      <c r="EUJ1101" s="18"/>
      <c r="EUK1101" s="18"/>
      <c r="EUL1101" s="18"/>
      <c r="EUM1101" s="18"/>
      <c r="EUN1101" s="18"/>
      <c r="EUO1101" s="18"/>
      <c r="EUP1101" s="18"/>
      <c r="EUQ1101" s="18"/>
      <c r="EUR1101" s="18"/>
      <c r="EUS1101" s="18"/>
      <c r="EUT1101" s="18"/>
      <c r="EUU1101" s="18"/>
      <c r="EUV1101" s="18"/>
      <c r="EUW1101" s="18"/>
      <c r="EUX1101" s="18"/>
      <c r="EUY1101" s="18"/>
      <c r="EUZ1101" s="18"/>
      <c r="EVA1101" s="18"/>
      <c r="EVB1101" s="18"/>
      <c r="EVC1101" s="18"/>
      <c r="EVD1101" s="18"/>
      <c r="EVE1101" s="18"/>
      <c r="EVF1101" s="18"/>
      <c r="EVG1101" s="18"/>
      <c r="EVH1101" s="18"/>
      <c r="EVI1101" s="18"/>
      <c r="EVJ1101" s="18"/>
      <c r="EVK1101" s="18"/>
      <c r="EVL1101" s="18"/>
      <c r="EVM1101" s="18"/>
      <c r="EVN1101" s="18"/>
      <c r="EVO1101" s="18"/>
      <c r="EVP1101" s="18"/>
      <c r="EVQ1101" s="18"/>
      <c r="EVR1101" s="18"/>
      <c r="EVS1101" s="18"/>
      <c r="EVT1101" s="18"/>
      <c r="EVU1101" s="18"/>
      <c r="EVV1101" s="18"/>
      <c r="EVW1101" s="18"/>
      <c r="EVX1101" s="18"/>
      <c r="EVY1101" s="18"/>
      <c r="EVZ1101" s="18"/>
      <c r="EWA1101" s="18"/>
      <c r="EWB1101" s="18"/>
      <c r="EWC1101" s="18"/>
      <c r="EWD1101" s="18"/>
      <c r="EWE1101" s="18"/>
      <c r="EWF1101" s="18"/>
      <c r="EWG1101" s="18"/>
      <c r="EWH1101" s="18"/>
      <c r="EWI1101" s="18"/>
      <c r="EWJ1101" s="18"/>
      <c r="EWK1101" s="18"/>
      <c r="EWL1101" s="18"/>
      <c r="EWM1101" s="18"/>
      <c r="EWN1101" s="18"/>
      <c r="EWO1101" s="18"/>
      <c r="EWP1101" s="18"/>
      <c r="EWQ1101" s="18"/>
      <c r="EWR1101" s="18"/>
      <c r="EWS1101" s="18"/>
      <c r="EWT1101" s="18"/>
      <c r="EWU1101" s="18"/>
      <c r="EWV1101" s="18"/>
      <c r="EWW1101" s="18"/>
      <c r="EWX1101" s="18"/>
      <c r="EWY1101" s="18"/>
      <c r="EWZ1101" s="18"/>
      <c r="EXA1101" s="18"/>
      <c r="EXB1101" s="18"/>
      <c r="EXC1101" s="18"/>
      <c r="EXD1101" s="18"/>
      <c r="EXE1101" s="18"/>
      <c r="EXF1101" s="18"/>
      <c r="EXG1101" s="18"/>
      <c r="EXH1101" s="18"/>
      <c r="EXI1101" s="18"/>
      <c r="EXJ1101" s="18"/>
      <c r="EXK1101" s="18"/>
      <c r="EXL1101" s="18"/>
      <c r="EXM1101" s="18"/>
      <c r="EXN1101" s="18"/>
      <c r="EXO1101" s="18"/>
      <c r="EXP1101" s="18"/>
      <c r="EXQ1101" s="18"/>
      <c r="EXR1101" s="18"/>
      <c r="EXS1101" s="18"/>
      <c r="EXT1101" s="18"/>
      <c r="EXU1101" s="18"/>
      <c r="EXV1101" s="18"/>
      <c r="EXW1101" s="18"/>
      <c r="EXX1101" s="18"/>
      <c r="EXY1101" s="18"/>
      <c r="EXZ1101" s="18"/>
      <c r="EYA1101" s="18"/>
      <c r="EYB1101" s="18"/>
      <c r="EYC1101" s="18"/>
      <c r="EYD1101" s="18"/>
      <c r="EYE1101" s="18"/>
      <c r="EYF1101" s="18"/>
      <c r="EYG1101" s="18"/>
      <c r="EYH1101" s="18"/>
      <c r="EYI1101" s="18"/>
      <c r="EYJ1101" s="18"/>
      <c r="EYK1101" s="18"/>
      <c r="EYL1101" s="18"/>
      <c r="EYM1101" s="18"/>
      <c r="EYN1101" s="18"/>
      <c r="EYO1101" s="18"/>
      <c r="EYP1101" s="18"/>
      <c r="EYQ1101" s="18"/>
      <c r="EYR1101" s="18"/>
      <c r="EYS1101" s="18"/>
      <c r="EYT1101" s="18"/>
      <c r="EYU1101" s="18"/>
      <c r="EYV1101" s="18"/>
      <c r="EYW1101" s="18"/>
      <c r="EYX1101" s="18"/>
      <c r="EYY1101" s="18"/>
      <c r="EYZ1101" s="18"/>
      <c r="EZA1101" s="18"/>
      <c r="EZB1101" s="18"/>
      <c r="EZC1101" s="18"/>
      <c r="EZD1101" s="18"/>
      <c r="EZE1101" s="18"/>
      <c r="EZF1101" s="18"/>
      <c r="EZG1101" s="18"/>
      <c r="EZH1101" s="18"/>
      <c r="EZI1101" s="18"/>
      <c r="EZJ1101" s="18"/>
      <c r="EZK1101" s="18"/>
      <c r="EZL1101" s="18"/>
      <c r="EZM1101" s="18"/>
      <c r="EZN1101" s="18"/>
      <c r="EZO1101" s="18"/>
      <c r="EZP1101" s="18"/>
      <c r="EZQ1101" s="18"/>
      <c r="EZR1101" s="18"/>
      <c r="EZS1101" s="18"/>
      <c r="EZT1101" s="18"/>
      <c r="EZU1101" s="18"/>
      <c r="EZV1101" s="18"/>
      <c r="EZW1101" s="18"/>
      <c r="EZX1101" s="18"/>
      <c r="EZY1101" s="18"/>
      <c r="EZZ1101" s="18"/>
      <c r="FAA1101" s="18"/>
      <c r="FAB1101" s="18"/>
      <c r="FAC1101" s="18"/>
      <c r="FAD1101" s="18"/>
      <c r="FAE1101" s="18"/>
      <c r="FAF1101" s="18"/>
      <c r="FAG1101" s="18"/>
      <c r="FAH1101" s="18"/>
      <c r="FAI1101" s="18"/>
      <c r="FAJ1101" s="18"/>
      <c r="FAK1101" s="18"/>
      <c r="FAL1101" s="18"/>
      <c r="FAM1101" s="18"/>
      <c r="FAN1101" s="18"/>
      <c r="FAO1101" s="18"/>
      <c r="FAP1101" s="18"/>
      <c r="FAQ1101" s="18"/>
      <c r="FAR1101" s="18"/>
      <c r="FAS1101" s="18"/>
      <c r="FAT1101" s="18"/>
      <c r="FAU1101" s="18"/>
      <c r="FAV1101" s="18"/>
      <c r="FAW1101" s="18"/>
      <c r="FAX1101" s="18"/>
      <c r="FAY1101" s="18"/>
      <c r="FAZ1101" s="18"/>
      <c r="FBA1101" s="18"/>
      <c r="FBB1101" s="18"/>
      <c r="FBC1101" s="18"/>
      <c r="FBD1101" s="18"/>
      <c r="FBE1101" s="18"/>
      <c r="FBF1101" s="18"/>
      <c r="FBG1101" s="18"/>
      <c r="FBH1101" s="18"/>
      <c r="FBI1101" s="18"/>
      <c r="FBJ1101" s="18"/>
      <c r="FBK1101" s="18"/>
      <c r="FBL1101" s="18"/>
      <c r="FBM1101" s="18"/>
      <c r="FBN1101" s="18"/>
      <c r="FBO1101" s="18"/>
      <c r="FBP1101" s="18"/>
      <c r="FBQ1101" s="18"/>
      <c r="FBR1101" s="18"/>
      <c r="FBS1101" s="18"/>
      <c r="FBT1101" s="18"/>
      <c r="FBU1101" s="18"/>
      <c r="FBV1101" s="18"/>
      <c r="FBW1101" s="18"/>
      <c r="FBX1101" s="18"/>
      <c r="FBY1101" s="18"/>
      <c r="FBZ1101" s="18"/>
      <c r="FCA1101" s="18"/>
      <c r="FCB1101" s="18"/>
      <c r="FCC1101" s="18"/>
      <c r="FCD1101" s="18"/>
      <c r="FCE1101" s="18"/>
      <c r="FCF1101" s="18"/>
      <c r="FCG1101" s="18"/>
      <c r="FCH1101" s="18"/>
      <c r="FCI1101" s="18"/>
      <c r="FCJ1101" s="18"/>
      <c r="FCK1101" s="18"/>
      <c r="FCL1101" s="18"/>
      <c r="FCM1101" s="18"/>
      <c r="FCN1101" s="18"/>
      <c r="FCO1101" s="18"/>
      <c r="FCP1101" s="18"/>
      <c r="FCQ1101" s="18"/>
      <c r="FCR1101" s="18"/>
      <c r="FCS1101" s="18"/>
      <c r="FCT1101" s="18"/>
      <c r="FCU1101" s="18"/>
      <c r="FCV1101" s="18"/>
      <c r="FCW1101" s="18"/>
      <c r="FCX1101" s="18"/>
      <c r="FCY1101" s="18"/>
      <c r="FCZ1101" s="18"/>
      <c r="FDA1101" s="18"/>
      <c r="FDB1101" s="18"/>
      <c r="FDC1101" s="18"/>
      <c r="FDD1101" s="18"/>
      <c r="FDE1101" s="18"/>
      <c r="FDF1101" s="18"/>
      <c r="FDG1101" s="18"/>
      <c r="FDH1101" s="18"/>
      <c r="FDI1101" s="18"/>
      <c r="FDJ1101" s="18"/>
      <c r="FDK1101" s="18"/>
      <c r="FDL1101" s="18"/>
      <c r="FDM1101" s="18"/>
      <c r="FDN1101" s="18"/>
      <c r="FDO1101" s="18"/>
      <c r="FDP1101" s="18"/>
      <c r="FDQ1101" s="18"/>
      <c r="FDR1101" s="18"/>
      <c r="FDS1101" s="18"/>
      <c r="FDT1101" s="18"/>
      <c r="FDU1101" s="18"/>
      <c r="FDV1101" s="18"/>
      <c r="FDW1101" s="18"/>
      <c r="FDX1101" s="18"/>
      <c r="FDY1101" s="18"/>
      <c r="FDZ1101" s="18"/>
      <c r="FEA1101" s="18"/>
      <c r="FEB1101" s="18"/>
      <c r="FEC1101" s="18"/>
      <c r="FED1101" s="18"/>
      <c r="FEE1101" s="18"/>
      <c r="FEF1101" s="18"/>
      <c r="FEG1101" s="18"/>
      <c r="FEH1101" s="18"/>
      <c r="FEI1101" s="18"/>
      <c r="FEJ1101" s="18"/>
      <c r="FEK1101" s="18"/>
      <c r="FEL1101" s="18"/>
      <c r="FEM1101" s="18"/>
      <c r="FEN1101" s="18"/>
      <c r="FEO1101" s="18"/>
      <c r="FEP1101" s="18"/>
      <c r="FEQ1101" s="18"/>
      <c r="FER1101" s="18"/>
      <c r="FES1101" s="18"/>
      <c r="FET1101" s="18"/>
      <c r="FEU1101" s="18"/>
      <c r="FEV1101" s="18"/>
      <c r="FEW1101" s="18"/>
      <c r="FEX1101" s="18"/>
      <c r="FEY1101" s="18"/>
      <c r="FEZ1101" s="18"/>
      <c r="FFA1101" s="18"/>
      <c r="FFB1101" s="18"/>
      <c r="FFC1101" s="18"/>
      <c r="FFD1101" s="18"/>
      <c r="FFE1101" s="18"/>
      <c r="FFF1101" s="18"/>
      <c r="FFG1101" s="18"/>
      <c r="FFH1101" s="18"/>
      <c r="FFI1101" s="18"/>
      <c r="FFJ1101" s="18"/>
      <c r="FFK1101" s="18"/>
      <c r="FFL1101" s="18"/>
      <c r="FFM1101" s="18"/>
      <c r="FFN1101" s="18"/>
      <c r="FFO1101" s="18"/>
      <c r="FFP1101" s="18"/>
      <c r="FFQ1101" s="18"/>
      <c r="FFR1101" s="18"/>
      <c r="FFS1101" s="18"/>
      <c r="FFT1101" s="18"/>
      <c r="FFU1101" s="18"/>
      <c r="FFV1101" s="18"/>
      <c r="FFW1101" s="18"/>
      <c r="FFX1101" s="18"/>
      <c r="FFY1101" s="18"/>
      <c r="FFZ1101" s="18"/>
      <c r="FGA1101" s="18"/>
      <c r="FGB1101" s="18"/>
      <c r="FGC1101" s="18"/>
      <c r="FGD1101" s="18"/>
      <c r="FGE1101" s="18"/>
      <c r="FGF1101" s="18"/>
      <c r="FGG1101" s="18"/>
      <c r="FGH1101" s="18"/>
      <c r="FGI1101" s="18"/>
      <c r="FGJ1101" s="18"/>
      <c r="FGK1101" s="18"/>
      <c r="FGL1101" s="18"/>
      <c r="FGM1101" s="18"/>
      <c r="FGN1101" s="18"/>
      <c r="FGO1101" s="18"/>
      <c r="FGP1101" s="18"/>
      <c r="FGQ1101" s="18"/>
      <c r="FGR1101" s="18"/>
      <c r="FGS1101" s="18"/>
      <c r="FGT1101" s="18"/>
      <c r="FGU1101" s="18"/>
      <c r="FGV1101" s="18"/>
      <c r="FGW1101" s="18"/>
      <c r="FGX1101" s="18"/>
      <c r="FGY1101" s="18"/>
      <c r="FGZ1101" s="18"/>
      <c r="FHA1101" s="18"/>
      <c r="FHB1101" s="18"/>
      <c r="FHC1101" s="18"/>
      <c r="FHD1101" s="18"/>
      <c r="FHE1101" s="18"/>
      <c r="FHF1101" s="18"/>
      <c r="FHG1101" s="18"/>
      <c r="FHH1101" s="18"/>
      <c r="FHI1101" s="18"/>
      <c r="FHJ1101" s="18"/>
      <c r="FHK1101" s="18"/>
      <c r="FHL1101" s="18"/>
      <c r="FHM1101" s="18"/>
      <c r="FHN1101" s="18"/>
      <c r="FHO1101" s="18"/>
      <c r="FHP1101" s="18"/>
      <c r="FHQ1101" s="18"/>
      <c r="FHR1101" s="18"/>
      <c r="FHS1101" s="18"/>
      <c r="FHT1101" s="18"/>
      <c r="FHU1101" s="18"/>
      <c r="FHV1101" s="18"/>
      <c r="FHW1101" s="18"/>
      <c r="FHX1101" s="18"/>
      <c r="FHY1101" s="18"/>
      <c r="FHZ1101" s="18"/>
      <c r="FIA1101" s="18"/>
      <c r="FIB1101" s="18"/>
      <c r="FIC1101" s="18"/>
      <c r="FID1101" s="18"/>
      <c r="FIE1101" s="18"/>
      <c r="FIF1101" s="18"/>
      <c r="FIG1101" s="18"/>
      <c r="FIH1101" s="18"/>
      <c r="FII1101" s="18"/>
      <c r="FIJ1101" s="18"/>
      <c r="FIK1101" s="18"/>
      <c r="FIL1101" s="18"/>
      <c r="FIM1101" s="18"/>
      <c r="FIN1101" s="18"/>
      <c r="FIO1101" s="18"/>
      <c r="FIP1101" s="18"/>
      <c r="FIQ1101" s="18"/>
      <c r="FIR1101" s="18"/>
      <c r="FIS1101" s="18"/>
      <c r="FIT1101" s="18"/>
      <c r="FIU1101" s="18"/>
      <c r="FIV1101" s="18"/>
      <c r="FIW1101" s="18"/>
      <c r="FIX1101" s="18"/>
      <c r="FIY1101" s="18"/>
      <c r="FIZ1101" s="18"/>
      <c r="FJA1101" s="18"/>
      <c r="FJB1101" s="18"/>
      <c r="FJC1101" s="18"/>
      <c r="FJD1101" s="18"/>
      <c r="FJE1101" s="18"/>
      <c r="FJF1101" s="18"/>
      <c r="FJG1101" s="18"/>
      <c r="FJH1101" s="18"/>
      <c r="FJI1101" s="18"/>
      <c r="FJJ1101" s="18"/>
      <c r="FJK1101" s="18"/>
      <c r="FJL1101" s="18"/>
      <c r="FJM1101" s="18"/>
      <c r="FJN1101" s="18"/>
      <c r="FJO1101" s="18"/>
      <c r="FJP1101" s="18"/>
      <c r="FJQ1101" s="18"/>
      <c r="FJR1101" s="18"/>
      <c r="FJS1101" s="18"/>
      <c r="FJT1101" s="18"/>
      <c r="FJU1101" s="18"/>
      <c r="FJV1101" s="18"/>
      <c r="FJW1101" s="18"/>
      <c r="FJX1101" s="18"/>
      <c r="FJY1101" s="18"/>
      <c r="FJZ1101" s="18"/>
      <c r="FKA1101" s="18"/>
      <c r="FKB1101" s="18"/>
      <c r="FKC1101" s="18"/>
      <c r="FKD1101" s="18"/>
      <c r="FKE1101" s="18"/>
      <c r="FKF1101" s="18"/>
      <c r="FKG1101" s="18"/>
      <c r="FKH1101" s="18"/>
      <c r="FKI1101" s="18"/>
      <c r="FKJ1101" s="18"/>
      <c r="FKK1101" s="18"/>
      <c r="FKL1101" s="18"/>
      <c r="FKM1101" s="18"/>
      <c r="FKN1101" s="18"/>
      <c r="FKO1101" s="18"/>
      <c r="FKP1101" s="18"/>
      <c r="FKQ1101" s="18"/>
      <c r="FKR1101" s="18"/>
      <c r="FKS1101" s="18"/>
      <c r="FKT1101" s="18"/>
      <c r="FKU1101" s="18"/>
      <c r="FKV1101" s="18"/>
      <c r="FKW1101" s="18"/>
      <c r="FKX1101" s="18"/>
      <c r="FKY1101" s="18"/>
      <c r="FKZ1101" s="18"/>
      <c r="FLA1101" s="18"/>
      <c r="FLB1101" s="18"/>
      <c r="FLC1101" s="18"/>
      <c r="FLD1101" s="18"/>
      <c r="FLE1101" s="18"/>
      <c r="FLF1101" s="18"/>
      <c r="FLG1101" s="18"/>
      <c r="FLH1101" s="18"/>
      <c r="FLI1101" s="18"/>
      <c r="FLJ1101" s="18"/>
      <c r="FLK1101" s="18"/>
      <c r="FLL1101" s="18"/>
      <c r="FLM1101" s="18"/>
      <c r="FLN1101" s="18"/>
      <c r="FLO1101" s="18"/>
      <c r="FLP1101" s="18"/>
      <c r="FLQ1101" s="18"/>
      <c r="FLR1101" s="18"/>
      <c r="FLS1101" s="18"/>
      <c r="FLT1101" s="18"/>
      <c r="FLU1101" s="18"/>
      <c r="FLV1101" s="18"/>
      <c r="FLW1101" s="18"/>
      <c r="FLX1101" s="18"/>
      <c r="FLY1101" s="18"/>
      <c r="FLZ1101" s="18"/>
      <c r="FMA1101" s="18"/>
      <c r="FMB1101" s="18"/>
      <c r="FMC1101" s="18"/>
      <c r="FMD1101" s="18"/>
      <c r="FME1101" s="18"/>
      <c r="FMF1101" s="18"/>
      <c r="FMG1101" s="18"/>
      <c r="FMH1101" s="18"/>
      <c r="FMI1101" s="18"/>
      <c r="FMJ1101" s="18"/>
      <c r="FMK1101" s="18"/>
      <c r="FML1101" s="18"/>
      <c r="FMM1101" s="18"/>
      <c r="FMN1101" s="18"/>
      <c r="FMO1101" s="18"/>
      <c r="FMP1101" s="18"/>
      <c r="FMQ1101" s="18"/>
      <c r="FMR1101" s="18"/>
      <c r="FMS1101" s="18"/>
      <c r="FMT1101" s="18"/>
      <c r="FMU1101" s="18"/>
      <c r="FMV1101" s="18"/>
      <c r="FMW1101" s="18"/>
      <c r="FMX1101" s="18"/>
      <c r="FMY1101" s="18"/>
      <c r="FMZ1101" s="18"/>
      <c r="FNA1101" s="18"/>
      <c r="FNB1101" s="18"/>
      <c r="FNC1101" s="18"/>
      <c r="FND1101" s="18"/>
      <c r="FNE1101" s="18"/>
      <c r="FNF1101" s="18"/>
      <c r="FNG1101" s="18"/>
      <c r="FNH1101" s="18"/>
      <c r="FNI1101" s="18"/>
      <c r="FNJ1101" s="18"/>
      <c r="FNK1101" s="18"/>
      <c r="FNL1101" s="18"/>
      <c r="FNM1101" s="18"/>
      <c r="FNN1101" s="18"/>
      <c r="FNO1101" s="18"/>
      <c r="FNP1101" s="18"/>
      <c r="FNQ1101" s="18"/>
      <c r="FNR1101" s="18"/>
      <c r="FNS1101" s="18"/>
      <c r="FNT1101" s="18"/>
      <c r="FNU1101" s="18"/>
      <c r="FNV1101" s="18"/>
      <c r="FNW1101" s="18"/>
      <c r="FNX1101" s="18"/>
      <c r="FNY1101" s="18"/>
      <c r="FNZ1101" s="18"/>
      <c r="FOA1101" s="18"/>
      <c r="FOB1101" s="18"/>
      <c r="FOC1101" s="18"/>
      <c r="FOD1101" s="18"/>
      <c r="FOE1101" s="18"/>
      <c r="FOF1101" s="18"/>
      <c r="FOG1101" s="18"/>
      <c r="FOH1101" s="18"/>
      <c r="FOI1101" s="18"/>
      <c r="FOJ1101" s="18"/>
      <c r="FOK1101" s="18"/>
      <c r="FOL1101" s="18"/>
      <c r="FOM1101" s="18"/>
      <c r="FON1101" s="18"/>
      <c r="FOO1101" s="18"/>
      <c r="FOP1101" s="18"/>
      <c r="FOQ1101" s="18"/>
      <c r="FOR1101" s="18"/>
      <c r="FOS1101" s="18"/>
      <c r="FOT1101" s="18"/>
      <c r="FOU1101" s="18"/>
      <c r="FOV1101" s="18"/>
      <c r="FOW1101" s="18"/>
      <c r="FOX1101" s="18"/>
      <c r="FOY1101" s="18"/>
      <c r="FOZ1101" s="18"/>
      <c r="FPA1101" s="18"/>
      <c r="FPB1101" s="18"/>
      <c r="FPC1101" s="18"/>
      <c r="FPD1101" s="18"/>
      <c r="FPE1101" s="18"/>
      <c r="FPF1101" s="18"/>
      <c r="FPG1101" s="18"/>
      <c r="FPH1101" s="18"/>
      <c r="FPI1101" s="18"/>
      <c r="FPJ1101" s="18"/>
      <c r="FPK1101" s="18"/>
      <c r="FPL1101" s="18"/>
      <c r="FPM1101" s="18"/>
      <c r="FPN1101" s="18"/>
      <c r="FPO1101" s="18"/>
      <c r="FPP1101" s="18"/>
      <c r="FPQ1101" s="18"/>
      <c r="FPR1101" s="18"/>
      <c r="FPS1101" s="18"/>
      <c r="FPT1101" s="18"/>
      <c r="FPU1101" s="18"/>
      <c r="FPV1101" s="18"/>
      <c r="FPW1101" s="18"/>
      <c r="FPX1101" s="18"/>
      <c r="FPY1101" s="18"/>
      <c r="FPZ1101" s="18"/>
      <c r="FQA1101" s="18"/>
      <c r="FQB1101" s="18"/>
      <c r="FQC1101" s="18"/>
      <c r="FQD1101" s="18"/>
      <c r="FQE1101" s="18"/>
      <c r="FQF1101" s="18"/>
      <c r="FQG1101" s="18"/>
      <c r="FQH1101" s="18"/>
      <c r="FQI1101" s="18"/>
      <c r="FQJ1101" s="18"/>
      <c r="FQK1101" s="18"/>
      <c r="FQL1101" s="18"/>
      <c r="FQM1101" s="18"/>
      <c r="FQN1101" s="18"/>
      <c r="FQO1101" s="18"/>
      <c r="FQP1101" s="18"/>
      <c r="FQQ1101" s="18"/>
      <c r="FQR1101" s="18"/>
      <c r="FQS1101" s="18"/>
      <c r="FQT1101" s="18"/>
      <c r="FQU1101" s="18"/>
      <c r="FQV1101" s="18"/>
      <c r="FQW1101" s="18"/>
      <c r="FQX1101" s="18"/>
      <c r="FQY1101" s="18"/>
      <c r="FQZ1101" s="18"/>
      <c r="FRA1101" s="18"/>
      <c r="FRB1101" s="18"/>
      <c r="FRC1101" s="18"/>
      <c r="FRD1101" s="18"/>
      <c r="FRE1101" s="18"/>
      <c r="FRF1101" s="18"/>
      <c r="FRG1101" s="18"/>
      <c r="FRH1101" s="18"/>
      <c r="FRI1101" s="18"/>
      <c r="FRJ1101" s="18"/>
      <c r="FRK1101" s="18"/>
      <c r="FRL1101" s="18"/>
      <c r="FRM1101" s="18"/>
      <c r="FRN1101" s="18"/>
      <c r="FRO1101" s="18"/>
      <c r="FRP1101" s="18"/>
      <c r="FRQ1101" s="18"/>
      <c r="FRR1101" s="18"/>
      <c r="FRS1101" s="18"/>
      <c r="FRT1101" s="18"/>
      <c r="FRU1101" s="18"/>
      <c r="FRV1101" s="18"/>
      <c r="FRW1101" s="18"/>
      <c r="FRX1101" s="18"/>
      <c r="FRY1101" s="18"/>
      <c r="FRZ1101" s="18"/>
      <c r="FSA1101" s="18"/>
      <c r="FSB1101" s="18"/>
      <c r="FSC1101" s="18"/>
      <c r="FSD1101" s="18"/>
      <c r="FSE1101" s="18"/>
      <c r="FSF1101" s="18"/>
      <c r="FSG1101" s="18"/>
      <c r="FSH1101" s="18"/>
      <c r="FSI1101" s="18"/>
      <c r="FSJ1101" s="18"/>
      <c r="FSK1101" s="18"/>
      <c r="FSL1101" s="18"/>
      <c r="FSM1101" s="18"/>
      <c r="FSN1101" s="18"/>
      <c r="FSO1101" s="18"/>
      <c r="FSP1101" s="18"/>
      <c r="FSQ1101" s="18"/>
      <c r="FSR1101" s="18"/>
      <c r="FSS1101" s="18"/>
      <c r="FST1101" s="18"/>
      <c r="FSU1101" s="18"/>
      <c r="FSV1101" s="18"/>
      <c r="FSW1101" s="18"/>
      <c r="FSX1101" s="18"/>
      <c r="FSY1101" s="18"/>
      <c r="FSZ1101" s="18"/>
      <c r="FTA1101" s="18"/>
      <c r="FTB1101" s="18"/>
      <c r="FTC1101" s="18"/>
      <c r="FTD1101" s="18"/>
      <c r="FTE1101" s="18"/>
      <c r="FTF1101" s="18"/>
      <c r="FTG1101" s="18"/>
      <c r="FTH1101" s="18"/>
      <c r="FTI1101" s="18"/>
      <c r="FTJ1101" s="18"/>
      <c r="FTK1101" s="18"/>
      <c r="FTL1101" s="18"/>
      <c r="FTM1101" s="18"/>
      <c r="FTN1101" s="18"/>
      <c r="FTO1101" s="18"/>
      <c r="FTP1101" s="18"/>
      <c r="FTQ1101" s="18"/>
      <c r="FTR1101" s="18"/>
      <c r="FTS1101" s="18"/>
      <c r="FTT1101" s="18"/>
      <c r="FTU1101" s="18"/>
      <c r="FTV1101" s="18"/>
      <c r="FTW1101" s="18"/>
      <c r="FTX1101" s="18"/>
      <c r="FTY1101" s="18"/>
      <c r="FTZ1101" s="18"/>
      <c r="FUA1101" s="18"/>
      <c r="FUB1101" s="18"/>
      <c r="FUC1101" s="18"/>
      <c r="FUD1101" s="18"/>
      <c r="FUE1101" s="18"/>
      <c r="FUF1101" s="18"/>
      <c r="FUG1101" s="18"/>
      <c r="FUH1101" s="18"/>
      <c r="FUI1101" s="18"/>
      <c r="FUJ1101" s="18"/>
      <c r="FUK1101" s="18"/>
      <c r="FUL1101" s="18"/>
      <c r="FUM1101" s="18"/>
      <c r="FUN1101" s="18"/>
      <c r="FUO1101" s="18"/>
      <c r="FUP1101" s="18"/>
      <c r="FUQ1101" s="18"/>
      <c r="FUR1101" s="18"/>
      <c r="FUS1101" s="18"/>
      <c r="FUT1101" s="18"/>
      <c r="FUU1101" s="18"/>
      <c r="FUV1101" s="18"/>
      <c r="FUW1101" s="18"/>
      <c r="FUX1101" s="18"/>
      <c r="FUY1101" s="18"/>
      <c r="FUZ1101" s="18"/>
      <c r="FVA1101" s="18"/>
      <c r="FVB1101" s="18"/>
      <c r="FVC1101" s="18"/>
      <c r="FVD1101" s="18"/>
      <c r="FVE1101" s="18"/>
      <c r="FVF1101" s="18"/>
      <c r="FVG1101" s="18"/>
      <c r="FVH1101" s="18"/>
      <c r="FVI1101" s="18"/>
      <c r="FVJ1101" s="18"/>
      <c r="FVK1101" s="18"/>
      <c r="FVL1101" s="18"/>
      <c r="FVM1101" s="18"/>
      <c r="FVN1101" s="18"/>
      <c r="FVO1101" s="18"/>
      <c r="FVP1101" s="18"/>
      <c r="FVQ1101" s="18"/>
      <c r="FVR1101" s="18"/>
      <c r="FVS1101" s="18"/>
      <c r="FVT1101" s="18"/>
      <c r="FVU1101" s="18"/>
      <c r="FVV1101" s="18"/>
      <c r="FVW1101" s="18"/>
      <c r="FVX1101" s="18"/>
      <c r="FVY1101" s="18"/>
      <c r="FVZ1101" s="18"/>
      <c r="FWA1101" s="18"/>
      <c r="FWB1101" s="18"/>
      <c r="FWC1101" s="18"/>
      <c r="FWD1101" s="18"/>
      <c r="FWE1101" s="18"/>
      <c r="FWF1101" s="18"/>
      <c r="FWG1101" s="18"/>
      <c r="FWH1101" s="18"/>
      <c r="FWI1101" s="18"/>
      <c r="FWJ1101" s="18"/>
      <c r="FWK1101" s="18"/>
      <c r="FWL1101" s="18"/>
      <c r="FWM1101" s="18"/>
      <c r="FWN1101" s="18"/>
      <c r="FWO1101" s="18"/>
      <c r="FWP1101" s="18"/>
      <c r="FWQ1101" s="18"/>
      <c r="FWR1101" s="18"/>
      <c r="FWS1101" s="18"/>
      <c r="FWT1101" s="18"/>
      <c r="FWU1101" s="18"/>
      <c r="FWV1101" s="18"/>
      <c r="FWW1101" s="18"/>
      <c r="FWX1101" s="18"/>
      <c r="FWY1101" s="18"/>
      <c r="FWZ1101" s="18"/>
      <c r="FXA1101" s="18"/>
      <c r="FXB1101" s="18"/>
      <c r="FXC1101" s="18"/>
      <c r="FXD1101" s="18"/>
      <c r="FXE1101" s="18"/>
      <c r="FXF1101" s="18"/>
      <c r="FXG1101" s="18"/>
      <c r="FXH1101" s="18"/>
      <c r="FXI1101" s="18"/>
      <c r="FXJ1101" s="18"/>
      <c r="FXK1101" s="18"/>
      <c r="FXL1101" s="18"/>
      <c r="FXM1101" s="18"/>
      <c r="FXN1101" s="18"/>
      <c r="FXO1101" s="18"/>
      <c r="FXP1101" s="18"/>
      <c r="FXQ1101" s="18"/>
      <c r="FXR1101" s="18"/>
      <c r="FXS1101" s="18"/>
      <c r="FXT1101" s="18"/>
      <c r="FXU1101" s="18"/>
      <c r="FXV1101" s="18"/>
      <c r="FXW1101" s="18"/>
      <c r="FXX1101" s="18"/>
      <c r="FXY1101" s="18"/>
      <c r="FXZ1101" s="18"/>
      <c r="FYA1101" s="18"/>
      <c r="FYB1101" s="18"/>
      <c r="FYC1101" s="18"/>
      <c r="FYD1101" s="18"/>
      <c r="FYE1101" s="18"/>
      <c r="FYF1101" s="18"/>
      <c r="FYG1101" s="18"/>
      <c r="FYH1101" s="18"/>
      <c r="FYI1101" s="18"/>
      <c r="FYJ1101" s="18"/>
      <c r="FYK1101" s="18"/>
      <c r="FYL1101" s="18"/>
      <c r="FYM1101" s="18"/>
      <c r="FYN1101" s="18"/>
      <c r="FYO1101" s="18"/>
      <c r="FYP1101" s="18"/>
      <c r="FYQ1101" s="18"/>
      <c r="FYR1101" s="18"/>
      <c r="FYS1101" s="18"/>
      <c r="FYT1101" s="18"/>
      <c r="FYU1101" s="18"/>
      <c r="FYV1101" s="18"/>
      <c r="FYW1101" s="18"/>
      <c r="FYX1101" s="18"/>
      <c r="FYY1101" s="18"/>
      <c r="FYZ1101" s="18"/>
      <c r="FZA1101" s="18"/>
      <c r="FZB1101" s="18"/>
      <c r="FZC1101" s="18"/>
      <c r="FZD1101" s="18"/>
      <c r="FZE1101" s="18"/>
      <c r="FZF1101" s="18"/>
      <c r="FZG1101" s="18"/>
      <c r="FZH1101" s="18"/>
      <c r="FZI1101" s="18"/>
      <c r="FZJ1101" s="18"/>
      <c r="FZK1101" s="18"/>
      <c r="FZL1101" s="18"/>
      <c r="FZM1101" s="18"/>
      <c r="FZN1101" s="18"/>
      <c r="FZO1101" s="18"/>
      <c r="FZP1101" s="18"/>
      <c r="FZQ1101" s="18"/>
      <c r="FZR1101" s="18"/>
      <c r="FZS1101" s="18"/>
      <c r="FZT1101" s="18"/>
      <c r="FZU1101" s="18"/>
      <c r="FZV1101" s="18"/>
      <c r="FZW1101" s="18"/>
      <c r="FZX1101" s="18"/>
      <c r="FZY1101" s="18"/>
      <c r="FZZ1101" s="18"/>
      <c r="GAA1101" s="18"/>
      <c r="GAB1101" s="18"/>
      <c r="GAC1101" s="18"/>
      <c r="GAD1101" s="18"/>
      <c r="GAE1101" s="18"/>
      <c r="GAF1101" s="18"/>
      <c r="GAG1101" s="18"/>
      <c r="GAH1101" s="18"/>
      <c r="GAI1101" s="18"/>
      <c r="GAJ1101" s="18"/>
      <c r="GAK1101" s="18"/>
      <c r="GAL1101" s="18"/>
      <c r="GAM1101" s="18"/>
      <c r="GAN1101" s="18"/>
      <c r="GAO1101" s="18"/>
      <c r="GAP1101" s="18"/>
      <c r="GAQ1101" s="18"/>
      <c r="GAR1101" s="18"/>
      <c r="GAS1101" s="18"/>
      <c r="GAT1101" s="18"/>
      <c r="GAU1101" s="18"/>
      <c r="GAV1101" s="18"/>
      <c r="GAW1101" s="18"/>
      <c r="GAX1101" s="18"/>
      <c r="GAY1101" s="18"/>
      <c r="GAZ1101" s="18"/>
      <c r="GBA1101" s="18"/>
      <c r="GBB1101" s="18"/>
      <c r="GBC1101" s="18"/>
      <c r="GBD1101" s="18"/>
      <c r="GBE1101" s="18"/>
      <c r="GBF1101" s="18"/>
      <c r="GBG1101" s="18"/>
      <c r="GBH1101" s="18"/>
      <c r="GBI1101" s="18"/>
      <c r="GBJ1101" s="18"/>
      <c r="GBK1101" s="18"/>
      <c r="GBL1101" s="18"/>
      <c r="GBM1101" s="18"/>
      <c r="GBN1101" s="18"/>
      <c r="GBO1101" s="18"/>
      <c r="GBP1101" s="18"/>
      <c r="GBQ1101" s="18"/>
      <c r="GBR1101" s="18"/>
      <c r="GBS1101" s="18"/>
      <c r="GBT1101" s="18"/>
      <c r="GBU1101" s="18"/>
      <c r="GBV1101" s="18"/>
      <c r="GBW1101" s="18"/>
      <c r="GBX1101" s="18"/>
      <c r="GBY1101" s="18"/>
      <c r="GBZ1101" s="18"/>
      <c r="GCA1101" s="18"/>
      <c r="GCB1101" s="18"/>
      <c r="GCC1101" s="18"/>
      <c r="GCD1101" s="18"/>
      <c r="GCE1101" s="18"/>
      <c r="GCF1101" s="18"/>
      <c r="GCG1101" s="18"/>
      <c r="GCH1101" s="18"/>
      <c r="GCI1101" s="18"/>
      <c r="GCJ1101" s="18"/>
      <c r="GCK1101" s="18"/>
      <c r="GCL1101" s="18"/>
      <c r="GCM1101" s="18"/>
      <c r="GCN1101" s="18"/>
      <c r="GCO1101" s="18"/>
      <c r="GCP1101" s="18"/>
      <c r="GCQ1101" s="18"/>
      <c r="GCR1101" s="18"/>
      <c r="GCS1101" s="18"/>
      <c r="GCT1101" s="18"/>
      <c r="GCU1101" s="18"/>
      <c r="GCV1101" s="18"/>
      <c r="GCW1101" s="18"/>
      <c r="GCX1101" s="18"/>
      <c r="GCY1101" s="18"/>
      <c r="GCZ1101" s="18"/>
      <c r="GDA1101" s="18"/>
      <c r="GDB1101" s="18"/>
      <c r="GDC1101" s="18"/>
      <c r="GDD1101" s="18"/>
      <c r="GDE1101" s="18"/>
      <c r="GDF1101" s="18"/>
      <c r="GDG1101" s="18"/>
      <c r="GDH1101" s="18"/>
      <c r="GDI1101" s="18"/>
      <c r="GDJ1101" s="18"/>
      <c r="GDK1101" s="18"/>
      <c r="GDL1101" s="18"/>
      <c r="GDM1101" s="18"/>
      <c r="GDN1101" s="18"/>
      <c r="GDO1101" s="18"/>
      <c r="GDP1101" s="18"/>
      <c r="GDQ1101" s="18"/>
      <c r="GDR1101" s="18"/>
      <c r="GDS1101" s="18"/>
      <c r="GDT1101" s="18"/>
      <c r="GDU1101" s="18"/>
      <c r="GDV1101" s="18"/>
      <c r="GDW1101" s="18"/>
      <c r="GDX1101" s="18"/>
      <c r="GDY1101" s="18"/>
      <c r="GDZ1101" s="18"/>
      <c r="GEA1101" s="18"/>
      <c r="GEB1101" s="18"/>
      <c r="GEC1101" s="18"/>
      <c r="GED1101" s="18"/>
      <c r="GEE1101" s="18"/>
      <c r="GEF1101" s="18"/>
      <c r="GEG1101" s="18"/>
      <c r="GEH1101" s="18"/>
      <c r="GEI1101" s="18"/>
      <c r="GEJ1101" s="18"/>
      <c r="GEK1101" s="18"/>
      <c r="GEL1101" s="18"/>
      <c r="GEM1101" s="18"/>
      <c r="GEN1101" s="18"/>
      <c r="GEO1101" s="18"/>
      <c r="GEP1101" s="18"/>
      <c r="GEQ1101" s="18"/>
      <c r="GER1101" s="18"/>
      <c r="GES1101" s="18"/>
      <c r="GET1101" s="18"/>
      <c r="GEU1101" s="18"/>
      <c r="GEV1101" s="18"/>
      <c r="GEW1101" s="18"/>
      <c r="GEX1101" s="18"/>
      <c r="GEY1101" s="18"/>
      <c r="GEZ1101" s="18"/>
      <c r="GFA1101" s="18"/>
      <c r="GFB1101" s="18"/>
      <c r="GFC1101" s="18"/>
      <c r="GFD1101" s="18"/>
      <c r="GFE1101" s="18"/>
      <c r="GFF1101" s="18"/>
      <c r="GFG1101" s="18"/>
      <c r="GFH1101" s="18"/>
      <c r="GFI1101" s="18"/>
      <c r="GFJ1101" s="18"/>
      <c r="GFK1101" s="18"/>
      <c r="GFL1101" s="18"/>
      <c r="GFM1101" s="18"/>
      <c r="GFN1101" s="18"/>
      <c r="GFO1101" s="18"/>
      <c r="GFP1101" s="18"/>
      <c r="GFQ1101" s="18"/>
      <c r="GFR1101" s="18"/>
      <c r="GFS1101" s="18"/>
      <c r="GFT1101" s="18"/>
      <c r="GFU1101" s="18"/>
      <c r="GFV1101" s="18"/>
      <c r="GFW1101" s="18"/>
      <c r="GFX1101" s="18"/>
      <c r="GFY1101" s="18"/>
      <c r="GFZ1101" s="18"/>
      <c r="GGA1101" s="18"/>
      <c r="GGB1101" s="18"/>
      <c r="GGC1101" s="18"/>
      <c r="GGD1101" s="18"/>
      <c r="GGE1101" s="18"/>
      <c r="GGF1101" s="18"/>
      <c r="GGG1101" s="18"/>
      <c r="GGH1101" s="18"/>
      <c r="GGI1101" s="18"/>
      <c r="GGJ1101" s="18"/>
      <c r="GGK1101" s="18"/>
      <c r="GGL1101" s="18"/>
      <c r="GGM1101" s="18"/>
      <c r="GGN1101" s="18"/>
      <c r="GGO1101" s="18"/>
      <c r="GGP1101" s="18"/>
      <c r="GGQ1101" s="18"/>
      <c r="GGR1101" s="18"/>
      <c r="GGS1101" s="18"/>
      <c r="GGT1101" s="18"/>
      <c r="GGU1101" s="18"/>
      <c r="GGV1101" s="18"/>
      <c r="GGW1101" s="18"/>
      <c r="GGX1101" s="18"/>
      <c r="GGY1101" s="18"/>
      <c r="GGZ1101" s="18"/>
      <c r="GHA1101" s="18"/>
      <c r="GHB1101" s="18"/>
      <c r="GHC1101" s="18"/>
      <c r="GHD1101" s="18"/>
      <c r="GHE1101" s="18"/>
      <c r="GHF1101" s="18"/>
      <c r="GHG1101" s="18"/>
      <c r="GHH1101" s="18"/>
      <c r="GHI1101" s="18"/>
      <c r="GHJ1101" s="18"/>
      <c r="GHK1101" s="18"/>
      <c r="GHL1101" s="18"/>
      <c r="GHM1101" s="18"/>
      <c r="GHN1101" s="18"/>
      <c r="GHO1101" s="18"/>
      <c r="GHP1101" s="18"/>
      <c r="GHQ1101" s="18"/>
      <c r="GHR1101" s="18"/>
      <c r="GHS1101" s="18"/>
      <c r="GHT1101" s="18"/>
      <c r="GHU1101" s="18"/>
      <c r="GHV1101" s="18"/>
      <c r="GHW1101" s="18"/>
      <c r="GHX1101" s="18"/>
      <c r="GHY1101" s="18"/>
      <c r="GHZ1101" s="18"/>
      <c r="GIA1101" s="18"/>
      <c r="GIB1101" s="18"/>
      <c r="GIC1101" s="18"/>
      <c r="GID1101" s="18"/>
      <c r="GIE1101" s="18"/>
      <c r="GIF1101" s="18"/>
      <c r="GIG1101" s="18"/>
      <c r="GIH1101" s="18"/>
      <c r="GII1101" s="18"/>
      <c r="GIJ1101" s="18"/>
      <c r="GIK1101" s="18"/>
      <c r="GIL1101" s="18"/>
      <c r="GIM1101" s="18"/>
      <c r="GIN1101" s="18"/>
      <c r="GIO1101" s="18"/>
      <c r="GIP1101" s="18"/>
      <c r="GIQ1101" s="18"/>
      <c r="GIR1101" s="18"/>
      <c r="GIS1101" s="18"/>
      <c r="GIT1101" s="18"/>
      <c r="GIU1101" s="18"/>
      <c r="GIV1101" s="18"/>
      <c r="GIW1101" s="18"/>
      <c r="GIX1101" s="18"/>
      <c r="GIY1101" s="18"/>
      <c r="GIZ1101" s="18"/>
      <c r="GJA1101" s="18"/>
      <c r="GJB1101" s="18"/>
      <c r="GJC1101" s="18"/>
      <c r="GJD1101" s="18"/>
      <c r="GJE1101" s="18"/>
      <c r="GJF1101" s="18"/>
      <c r="GJG1101" s="18"/>
      <c r="GJH1101" s="18"/>
      <c r="GJI1101" s="18"/>
      <c r="GJJ1101" s="18"/>
      <c r="GJK1101" s="18"/>
      <c r="GJL1101" s="18"/>
      <c r="GJM1101" s="18"/>
      <c r="GJN1101" s="18"/>
      <c r="GJO1101" s="18"/>
      <c r="GJP1101" s="18"/>
      <c r="GJQ1101" s="18"/>
      <c r="GJR1101" s="18"/>
      <c r="GJS1101" s="18"/>
      <c r="GJT1101" s="18"/>
      <c r="GJU1101" s="18"/>
      <c r="GJV1101" s="18"/>
      <c r="GJW1101" s="18"/>
      <c r="GJX1101" s="18"/>
      <c r="GJY1101" s="18"/>
      <c r="GJZ1101" s="18"/>
      <c r="GKA1101" s="18"/>
      <c r="GKB1101" s="18"/>
      <c r="GKC1101" s="18"/>
      <c r="GKD1101" s="18"/>
      <c r="GKE1101" s="18"/>
      <c r="GKF1101" s="18"/>
      <c r="GKG1101" s="18"/>
      <c r="GKH1101" s="18"/>
      <c r="GKI1101" s="18"/>
      <c r="GKJ1101" s="18"/>
      <c r="GKK1101" s="18"/>
      <c r="GKL1101" s="18"/>
      <c r="GKM1101" s="18"/>
      <c r="GKN1101" s="18"/>
      <c r="GKO1101" s="18"/>
      <c r="GKP1101" s="18"/>
      <c r="GKQ1101" s="18"/>
      <c r="GKR1101" s="18"/>
      <c r="GKS1101" s="18"/>
      <c r="GKT1101" s="18"/>
      <c r="GKU1101" s="18"/>
      <c r="GKV1101" s="18"/>
      <c r="GKW1101" s="18"/>
      <c r="GKX1101" s="18"/>
      <c r="GKY1101" s="18"/>
      <c r="GKZ1101" s="18"/>
      <c r="GLA1101" s="18"/>
      <c r="GLB1101" s="18"/>
      <c r="GLC1101" s="18"/>
      <c r="GLD1101" s="18"/>
      <c r="GLE1101" s="18"/>
      <c r="GLF1101" s="18"/>
      <c r="GLG1101" s="18"/>
      <c r="GLH1101" s="18"/>
      <c r="GLI1101" s="18"/>
      <c r="GLJ1101" s="18"/>
      <c r="GLK1101" s="18"/>
      <c r="GLL1101" s="18"/>
      <c r="GLM1101" s="18"/>
      <c r="GLN1101" s="18"/>
      <c r="GLO1101" s="18"/>
      <c r="GLP1101" s="18"/>
      <c r="GLQ1101" s="18"/>
      <c r="GLR1101" s="18"/>
      <c r="GLS1101" s="18"/>
      <c r="GLT1101" s="18"/>
      <c r="GLU1101" s="18"/>
      <c r="GLV1101" s="18"/>
      <c r="GLW1101" s="18"/>
      <c r="GLX1101" s="18"/>
      <c r="GLY1101" s="18"/>
      <c r="GLZ1101" s="18"/>
      <c r="GMA1101" s="18"/>
      <c r="GMB1101" s="18"/>
      <c r="GMC1101" s="18"/>
      <c r="GMD1101" s="18"/>
      <c r="GME1101" s="18"/>
      <c r="GMF1101" s="18"/>
      <c r="GMG1101" s="18"/>
      <c r="GMH1101" s="18"/>
      <c r="GMI1101" s="18"/>
      <c r="GMJ1101" s="18"/>
      <c r="GMK1101" s="18"/>
      <c r="GML1101" s="18"/>
      <c r="GMM1101" s="18"/>
      <c r="GMN1101" s="18"/>
      <c r="GMO1101" s="18"/>
      <c r="GMP1101" s="18"/>
      <c r="GMQ1101" s="18"/>
      <c r="GMR1101" s="18"/>
      <c r="GMS1101" s="18"/>
      <c r="GMT1101" s="18"/>
      <c r="GMU1101" s="18"/>
      <c r="GMV1101" s="18"/>
      <c r="GMW1101" s="18"/>
      <c r="GMX1101" s="18"/>
      <c r="GMY1101" s="18"/>
      <c r="GMZ1101" s="18"/>
      <c r="GNA1101" s="18"/>
      <c r="GNB1101" s="18"/>
      <c r="GNC1101" s="18"/>
      <c r="GND1101" s="18"/>
      <c r="GNE1101" s="18"/>
      <c r="GNF1101" s="18"/>
      <c r="GNG1101" s="18"/>
      <c r="GNH1101" s="18"/>
      <c r="GNI1101" s="18"/>
      <c r="GNJ1101" s="18"/>
      <c r="GNK1101" s="18"/>
      <c r="GNL1101" s="18"/>
      <c r="GNM1101" s="18"/>
      <c r="GNN1101" s="18"/>
      <c r="GNO1101" s="18"/>
      <c r="GNP1101" s="18"/>
      <c r="GNQ1101" s="18"/>
      <c r="GNR1101" s="18"/>
      <c r="GNS1101" s="18"/>
      <c r="GNT1101" s="18"/>
      <c r="GNU1101" s="18"/>
      <c r="GNV1101" s="18"/>
      <c r="GNW1101" s="18"/>
      <c r="GNX1101" s="18"/>
      <c r="GNY1101" s="18"/>
      <c r="GNZ1101" s="18"/>
      <c r="GOA1101" s="18"/>
      <c r="GOB1101" s="18"/>
      <c r="GOC1101" s="18"/>
      <c r="GOD1101" s="18"/>
      <c r="GOE1101" s="18"/>
      <c r="GOF1101" s="18"/>
      <c r="GOG1101" s="18"/>
      <c r="GOH1101" s="18"/>
      <c r="GOI1101" s="18"/>
      <c r="GOJ1101" s="18"/>
      <c r="GOK1101" s="18"/>
      <c r="GOL1101" s="18"/>
      <c r="GOM1101" s="18"/>
      <c r="GON1101" s="18"/>
      <c r="GOO1101" s="18"/>
      <c r="GOP1101" s="18"/>
      <c r="GOQ1101" s="18"/>
      <c r="GOR1101" s="18"/>
      <c r="GOS1101" s="18"/>
      <c r="GOT1101" s="18"/>
      <c r="GOU1101" s="18"/>
      <c r="GOV1101" s="18"/>
      <c r="GOW1101" s="18"/>
      <c r="GOX1101" s="18"/>
      <c r="GOY1101" s="18"/>
      <c r="GOZ1101" s="18"/>
      <c r="GPA1101" s="18"/>
      <c r="GPB1101" s="18"/>
      <c r="GPC1101" s="18"/>
      <c r="GPD1101" s="18"/>
      <c r="GPE1101" s="18"/>
      <c r="GPF1101" s="18"/>
      <c r="GPG1101" s="18"/>
      <c r="GPH1101" s="18"/>
      <c r="GPI1101" s="18"/>
      <c r="GPJ1101" s="18"/>
      <c r="GPK1101" s="18"/>
      <c r="GPL1101" s="18"/>
      <c r="GPM1101" s="18"/>
      <c r="GPN1101" s="18"/>
      <c r="GPO1101" s="18"/>
      <c r="GPP1101" s="18"/>
      <c r="GPQ1101" s="18"/>
      <c r="GPR1101" s="18"/>
      <c r="GPS1101" s="18"/>
      <c r="GPT1101" s="18"/>
      <c r="GPU1101" s="18"/>
      <c r="GPV1101" s="18"/>
      <c r="GPW1101" s="18"/>
      <c r="GPX1101" s="18"/>
      <c r="GPY1101" s="18"/>
      <c r="GPZ1101" s="18"/>
      <c r="GQA1101" s="18"/>
      <c r="GQB1101" s="18"/>
      <c r="GQC1101" s="18"/>
      <c r="GQD1101" s="18"/>
      <c r="GQE1101" s="18"/>
      <c r="GQF1101" s="18"/>
      <c r="GQG1101" s="18"/>
      <c r="GQH1101" s="18"/>
      <c r="GQI1101" s="18"/>
      <c r="GQJ1101" s="18"/>
      <c r="GQK1101" s="18"/>
      <c r="GQL1101" s="18"/>
      <c r="GQM1101" s="18"/>
      <c r="GQN1101" s="18"/>
      <c r="GQO1101" s="18"/>
      <c r="GQP1101" s="18"/>
      <c r="GQQ1101" s="18"/>
      <c r="GQR1101" s="18"/>
      <c r="GQS1101" s="18"/>
      <c r="GQT1101" s="18"/>
      <c r="GQU1101" s="18"/>
      <c r="GQV1101" s="18"/>
      <c r="GQW1101" s="18"/>
      <c r="GQX1101" s="18"/>
      <c r="GQY1101" s="18"/>
      <c r="GQZ1101" s="18"/>
      <c r="GRA1101" s="18"/>
      <c r="GRB1101" s="18"/>
      <c r="GRC1101" s="18"/>
      <c r="GRD1101" s="18"/>
      <c r="GRE1101" s="18"/>
      <c r="GRF1101" s="18"/>
      <c r="GRG1101" s="18"/>
      <c r="GRH1101" s="18"/>
      <c r="GRI1101" s="18"/>
      <c r="GRJ1101" s="18"/>
      <c r="GRK1101" s="18"/>
      <c r="GRL1101" s="18"/>
      <c r="GRM1101" s="18"/>
      <c r="GRN1101" s="18"/>
      <c r="GRO1101" s="18"/>
      <c r="GRP1101" s="18"/>
      <c r="GRQ1101" s="18"/>
      <c r="GRR1101" s="18"/>
      <c r="GRS1101" s="18"/>
      <c r="GRT1101" s="18"/>
      <c r="GRU1101" s="18"/>
      <c r="GRV1101" s="18"/>
      <c r="GRW1101" s="18"/>
      <c r="GRX1101" s="18"/>
      <c r="GRY1101" s="18"/>
      <c r="GRZ1101" s="18"/>
      <c r="GSA1101" s="18"/>
      <c r="GSB1101" s="18"/>
      <c r="GSC1101" s="18"/>
      <c r="GSD1101" s="18"/>
      <c r="GSE1101" s="18"/>
      <c r="GSF1101" s="18"/>
      <c r="GSG1101" s="18"/>
      <c r="GSH1101" s="18"/>
      <c r="GSI1101" s="18"/>
      <c r="GSJ1101" s="18"/>
      <c r="GSK1101" s="18"/>
      <c r="GSL1101" s="18"/>
      <c r="GSM1101" s="18"/>
      <c r="GSN1101" s="18"/>
      <c r="GSO1101" s="18"/>
      <c r="GSP1101" s="18"/>
      <c r="GSQ1101" s="18"/>
      <c r="GSR1101" s="18"/>
      <c r="GSS1101" s="18"/>
      <c r="GST1101" s="18"/>
      <c r="GSU1101" s="18"/>
      <c r="GSV1101" s="18"/>
      <c r="GSW1101" s="18"/>
      <c r="GSX1101" s="18"/>
      <c r="GSY1101" s="18"/>
      <c r="GSZ1101" s="18"/>
      <c r="GTA1101" s="18"/>
      <c r="GTB1101" s="18"/>
      <c r="GTC1101" s="18"/>
      <c r="GTD1101" s="18"/>
      <c r="GTE1101" s="18"/>
      <c r="GTF1101" s="18"/>
      <c r="GTG1101" s="18"/>
      <c r="GTH1101" s="18"/>
      <c r="GTI1101" s="18"/>
      <c r="GTJ1101" s="18"/>
      <c r="GTK1101" s="18"/>
      <c r="GTL1101" s="18"/>
      <c r="GTM1101" s="18"/>
      <c r="GTN1101" s="18"/>
      <c r="GTO1101" s="18"/>
      <c r="GTP1101" s="18"/>
      <c r="GTQ1101" s="18"/>
      <c r="GTR1101" s="18"/>
      <c r="GTS1101" s="18"/>
      <c r="GTT1101" s="18"/>
      <c r="GTU1101" s="18"/>
      <c r="GTV1101" s="18"/>
      <c r="GTW1101" s="18"/>
      <c r="GTX1101" s="18"/>
      <c r="GTY1101" s="18"/>
      <c r="GTZ1101" s="18"/>
      <c r="GUA1101" s="18"/>
      <c r="GUB1101" s="18"/>
      <c r="GUC1101" s="18"/>
      <c r="GUD1101" s="18"/>
      <c r="GUE1101" s="18"/>
      <c r="GUF1101" s="18"/>
      <c r="GUG1101" s="18"/>
      <c r="GUH1101" s="18"/>
      <c r="GUI1101" s="18"/>
      <c r="GUJ1101" s="18"/>
      <c r="GUK1101" s="18"/>
      <c r="GUL1101" s="18"/>
      <c r="GUM1101" s="18"/>
      <c r="GUN1101" s="18"/>
      <c r="GUO1101" s="18"/>
      <c r="GUP1101" s="18"/>
      <c r="GUQ1101" s="18"/>
      <c r="GUR1101" s="18"/>
      <c r="GUS1101" s="18"/>
      <c r="GUT1101" s="18"/>
      <c r="GUU1101" s="18"/>
      <c r="GUV1101" s="18"/>
      <c r="GUW1101" s="18"/>
      <c r="GUX1101" s="18"/>
      <c r="GUY1101" s="18"/>
      <c r="GUZ1101" s="18"/>
      <c r="GVA1101" s="18"/>
      <c r="GVB1101" s="18"/>
      <c r="GVC1101" s="18"/>
      <c r="GVD1101" s="18"/>
      <c r="GVE1101" s="18"/>
      <c r="GVF1101" s="18"/>
      <c r="GVG1101" s="18"/>
      <c r="GVH1101" s="18"/>
      <c r="GVI1101" s="18"/>
      <c r="GVJ1101" s="18"/>
      <c r="GVK1101" s="18"/>
      <c r="GVL1101" s="18"/>
      <c r="GVM1101" s="18"/>
      <c r="GVN1101" s="18"/>
      <c r="GVO1101" s="18"/>
      <c r="GVP1101" s="18"/>
      <c r="GVQ1101" s="18"/>
      <c r="GVR1101" s="18"/>
      <c r="GVS1101" s="18"/>
      <c r="GVT1101" s="18"/>
      <c r="GVU1101" s="18"/>
      <c r="GVV1101" s="18"/>
      <c r="GVW1101" s="18"/>
      <c r="GVX1101" s="18"/>
      <c r="GVY1101" s="18"/>
      <c r="GVZ1101" s="18"/>
      <c r="GWA1101" s="18"/>
      <c r="GWB1101" s="18"/>
      <c r="GWC1101" s="18"/>
      <c r="GWD1101" s="18"/>
      <c r="GWE1101" s="18"/>
      <c r="GWF1101" s="18"/>
      <c r="GWG1101" s="18"/>
      <c r="GWH1101" s="18"/>
      <c r="GWI1101" s="18"/>
      <c r="GWJ1101" s="18"/>
      <c r="GWK1101" s="18"/>
      <c r="GWL1101" s="18"/>
      <c r="GWM1101" s="18"/>
      <c r="GWN1101" s="18"/>
      <c r="GWO1101" s="18"/>
      <c r="GWP1101" s="18"/>
      <c r="GWQ1101" s="18"/>
      <c r="GWR1101" s="18"/>
      <c r="GWS1101" s="18"/>
      <c r="GWT1101" s="18"/>
      <c r="GWU1101" s="18"/>
      <c r="GWV1101" s="18"/>
      <c r="GWW1101" s="18"/>
      <c r="GWX1101" s="18"/>
      <c r="GWY1101" s="18"/>
      <c r="GWZ1101" s="18"/>
      <c r="GXA1101" s="18"/>
      <c r="GXB1101" s="18"/>
      <c r="GXC1101" s="18"/>
      <c r="GXD1101" s="18"/>
      <c r="GXE1101" s="18"/>
      <c r="GXF1101" s="18"/>
      <c r="GXG1101" s="18"/>
      <c r="GXH1101" s="18"/>
      <c r="GXI1101" s="18"/>
      <c r="GXJ1101" s="18"/>
      <c r="GXK1101" s="18"/>
      <c r="GXL1101" s="18"/>
      <c r="GXM1101" s="18"/>
      <c r="GXN1101" s="18"/>
      <c r="GXO1101" s="18"/>
      <c r="GXP1101" s="18"/>
      <c r="GXQ1101" s="18"/>
      <c r="GXR1101" s="18"/>
      <c r="GXS1101" s="18"/>
      <c r="GXT1101" s="18"/>
      <c r="GXU1101" s="18"/>
      <c r="GXV1101" s="18"/>
      <c r="GXW1101" s="18"/>
      <c r="GXX1101" s="18"/>
      <c r="GXY1101" s="18"/>
      <c r="GXZ1101" s="18"/>
      <c r="GYA1101" s="18"/>
      <c r="GYB1101" s="18"/>
      <c r="GYC1101" s="18"/>
      <c r="GYD1101" s="18"/>
      <c r="GYE1101" s="18"/>
      <c r="GYF1101" s="18"/>
      <c r="GYG1101" s="18"/>
      <c r="GYH1101" s="18"/>
      <c r="GYI1101" s="18"/>
      <c r="GYJ1101" s="18"/>
      <c r="GYK1101" s="18"/>
      <c r="GYL1101" s="18"/>
      <c r="GYM1101" s="18"/>
      <c r="GYN1101" s="18"/>
      <c r="GYO1101" s="18"/>
      <c r="GYP1101" s="18"/>
      <c r="GYQ1101" s="18"/>
      <c r="GYR1101" s="18"/>
      <c r="GYS1101" s="18"/>
      <c r="GYT1101" s="18"/>
      <c r="GYU1101" s="18"/>
      <c r="GYV1101" s="18"/>
      <c r="GYW1101" s="18"/>
      <c r="GYX1101" s="18"/>
      <c r="GYY1101" s="18"/>
      <c r="GYZ1101" s="18"/>
      <c r="GZA1101" s="18"/>
      <c r="GZB1101" s="18"/>
      <c r="GZC1101" s="18"/>
      <c r="GZD1101" s="18"/>
      <c r="GZE1101" s="18"/>
      <c r="GZF1101" s="18"/>
      <c r="GZG1101" s="18"/>
      <c r="GZH1101" s="18"/>
      <c r="GZI1101" s="18"/>
      <c r="GZJ1101" s="18"/>
      <c r="GZK1101" s="18"/>
      <c r="GZL1101" s="18"/>
      <c r="GZM1101" s="18"/>
      <c r="GZN1101" s="18"/>
      <c r="GZO1101" s="18"/>
      <c r="GZP1101" s="18"/>
      <c r="GZQ1101" s="18"/>
      <c r="GZR1101" s="18"/>
      <c r="GZS1101" s="18"/>
      <c r="GZT1101" s="18"/>
      <c r="GZU1101" s="18"/>
      <c r="GZV1101" s="18"/>
      <c r="GZW1101" s="18"/>
      <c r="GZX1101" s="18"/>
      <c r="GZY1101" s="18"/>
      <c r="GZZ1101" s="18"/>
      <c r="HAA1101" s="18"/>
      <c r="HAB1101" s="18"/>
      <c r="HAC1101" s="18"/>
      <c r="HAD1101" s="18"/>
      <c r="HAE1101" s="18"/>
      <c r="HAF1101" s="18"/>
      <c r="HAG1101" s="18"/>
      <c r="HAH1101" s="18"/>
      <c r="HAI1101" s="18"/>
      <c r="HAJ1101" s="18"/>
      <c r="HAK1101" s="18"/>
      <c r="HAL1101" s="18"/>
      <c r="HAM1101" s="18"/>
      <c r="HAN1101" s="18"/>
      <c r="HAO1101" s="18"/>
      <c r="HAP1101" s="18"/>
      <c r="HAQ1101" s="18"/>
      <c r="HAR1101" s="18"/>
      <c r="HAS1101" s="18"/>
      <c r="HAT1101" s="18"/>
      <c r="HAU1101" s="18"/>
      <c r="HAV1101" s="18"/>
      <c r="HAW1101" s="18"/>
      <c r="HAX1101" s="18"/>
      <c r="HAY1101" s="18"/>
      <c r="HAZ1101" s="18"/>
      <c r="HBA1101" s="18"/>
      <c r="HBB1101" s="18"/>
      <c r="HBC1101" s="18"/>
      <c r="HBD1101" s="18"/>
      <c r="HBE1101" s="18"/>
      <c r="HBF1101" s="18"/>
      <c r="HBG1101" s="18"/>
      <c r="HBH1101" s="18"/>
      <c r="HBI1101" s="18"/>
      <c r="HBJ1101" s="18"/>
      <c r="HBK1101" s="18"/>
      <c r="HBL1101" s="18"/>
      <c r="HBM1101" s="18"/>
      <c r="HBN1101" s="18"/>
      <c r="HBO1101" s="18"/>
      <c r="HBP1101" s="18"/>
      <c r="HBQ1101" s="18"/>
      <c r="HBR1101" s="18"/>
      <c r="HBS1101" s="18"/>
      <c r="HBT1101" s="18"/>
      <c r="HBU1101" s="18"/>
      <c r="HBV1101" s="18"/>
      <c r="HBW1101" s="18"/>
      <c r="HBX1101" s="18"/>
      <c r="HBY1101" s="18"/>
      <c r="HBZ1101" s="18"/>
      <c r="HCA1101" s="18"/>
      <c r="HCB1101" s="18"/>
      <c r="HCC1101" s="18"/>
      <c r="HCD1101" s="18"/>
      <c r="HCE1101" s="18"/>
      <c r="HCF1101" s="18"/>
      <c r="HCG1101" s="18"/>
      <c r="HCH1101" s="18"/>
      <c r="HCI1101" s="18"/>
      <c r="HCJ1101" s="18"/>
      <c r="HCK1101" s="18"/>
      <c r="HCL1101" s="18"/>
      <c r="HCM1101" s="18"/>
      <c r="HCN1101" s="18"/>
      <c r="HCO1101" s="18"/>
      <c r="HCP1101" s="18"/>
      <c r="HCQ1101" s="18"/>
      <c r="HCR1101" s="18"/>
      <c r="HCS1101" s="18"/>
      <c r="HCT1101" s="18"/>
      <c r="HCU1101" s="18"/>
      <c r="HCV1101" s="18"/>
      <c r="HCW1101" s="18"/>
      <c r="HCX1101" s="18"/>
      <c r="HCY1101" s="18"/>
      <c r="HCZ1101" s="18"/>
      <c r="HDA1101" s="18"/>
      <c r="HDB1101" s="18"/>
      <c r="HDC1101" s="18"/>
      <c r="HDD1101" s="18"/>
      <c r="HDE1101" s="18"/>
      <c r="HDF1101" s="18"/>
      <c r="HDG1101" s="18"/>
      <c r="HDH1101" s="18"/>
      <c r="HDI1101" s="18"/>
      <c r="HDJ1101" s="18"/>
      <c r="HDK1101" s="18"/>
      <c r="HDL1101" s="18"/>
      <c r="HDM1101" s="18"/>
      <c r="HDN1101" s="18"/>
      <c r="HDO1101" s="18"/>
      <c r="HDP1101" s="18"/>
      <c r="HDQ1101" s="18"/>
      <c r="HDR1101" s="18"/>
      <c r="HDS1101" s="18"/>
      <c r="HDT1101" s="18"/>
      <c r="HDU1101" s="18"/>
      <c r="HDV1101" s="18"/>
      <c r="HDW1101" s="18"/>
      <c r="HDX1101" s="18"/>
      <c r="HDY1101" s="18"/>
      <c r="HDZ1101" s="18"/>
      <c r="HEA1101" s="18"/>
      <c r="HEB1101" s="18"/>
      <c r="HEC1101" s="18"/>
      <c r="HED1101" s="18"/>
      <c r="HEE1101" s="18"/>
      <c r="HEF1101" s="18"/>
      <c r="HEG1101" s="18"/>
      <c r="HEH1101" s="18"/>
      <c r="HEI1101" s="18"/>
      <c r="HEJ1101" s="18"/>
      <c r="HEK1101" s="18"/>
      <c r="HEL1101" s="18"/>
      <c r="HEM1101" s="18"/>
      <c r="HEN1101" s="18"/>
      <c r="HEO1101" s="18"/>
      <c r="HEP1101" s="18"/>
      <c r="HEQ1101" s="18"/>
      <c r="HER1101" s="18"/>
      <c r="HES1101" s="18"/>
      <c r="HET1101" s="18"/>
      <c r="HEU1101" s="18"/>
      <c r="HEV1101" s="18"/>
      <c r="HEW1101" s="18"/>
      <c r="HEX1101" s="18"/>
      <c r="HEY1101" s="18"/>
      <c r="HEZ1101" s="18"/>
      <c r="HFA1101" s="18"/>
      <c r="HFB1101" s="18"/>
      <c r="HFC1101" s="18"/>
      <c r="HFD1101" s="18"/>
      <c r="HFE1101" s="18"/>
      <c r="HFF1101" s="18"/>
      <c r="HFG1101" s="18"/>
      <c r="HFH1101" s="18"/>
      <c r="HFI1101" s="18"/>
      <c r="HFJ1101" s="18"/>
      <c r="HFK1101" s="18"/>
      <c r="HFL1101" s="18"/>
      <c r="HFM1101" s="18"/>
      <c r="HFN1101" s="18"/>
      <c r="HFO1101" s="18"/>
      <c r="HFP1101" s="18"/>
      <c r="HFQ1101" s="18"/>
      <c r="HFR1101" s="18"/>
      <c r="HFS1101" s="18"/>
      <c r="HFT1101" s="18"/>
      <c r="HFU1101" s="18"/>
      <c r="HFV1101" s="18"/>
      <c r="HFW1101" s="18"/>
      <c r="HFX1101" s="18"/>
      <c r="HFY1101" s="18"/>
      <c r="HFZ1101" s="18"/>
      <c r="HGA1101" s="18"/>
      <c r="HGB1101" s="18"/>
      <c r="HGC1101" s="18"/>
      <c r="HGD1101" s="18"/>
      <c r="HGE1101" s="18"/>
      <c r="HGF1101" s="18"/>
      <c r="HGG1101" s="18"/>
      <c r="HGH1101" s="18"/>
      <c r="HGI1101" s="18"/>
      <c r="HGJ1101" s="18"/>
      <c r="HGK1101" s="18"/>
      <c r="HGL1101" s="18"/>
      <c r="HGM1101" s="18"/>
      <c r="HGN1101" s="18"/>
      <c r="HGO1101" s="18"/>
      <c r="HGP1101" s="18"/>
      <c r="HGQ1101" s="18"/>
      <c r="HGR1101" s="18"/>
      <c r="HGS1101" s="18"/>
      <c r="HGT1101" s="18"/>
      <c r="HGU1101" s="18"/>
      <c r="HGV1101" s="18"/>
      <c r="HGW1101" s="18"/>
      <c r="HGX1101" s="18"/>
      <c r="HGY1101" s="18"/>
      <c r="HGZ1101" s="18"/>
      <c r="HHA1101" s="18"/>
      <c r="HHB1101" s="18"/>
      <c r="HHC1101" s="18"/>
      <c r="HHD1101" s="18"/>
      <c r="HHE1101" s="18"/>
      <c r="HHF1101" s="18"/>
      <c r="HHG1101" s="18"/>
      <c r="HHH1101" s="18"/>
      <c r="HHI1101" s="18"/>
      <c r="HHJ1101" s="18"/>
      <c r="HHK1101" s="18"/>
      <c r="HHL1101" s="18"/>
      <c r="HHM1101" s="18"/>
      <c r="HHN1101" s="18"/>
      <c r="HHO1101" s="18"/>
      <c r="HHP1101" s="18"/>
      <c r="HHQ1101" s="18"/>
      <c r="HHR1101" s="18"/>
      <c r="HHS1101" s="18"/>
      <c r="HHT1101" s="18"/>
      <c r="HHU1101" s="18"/>
      <c r="HHV1101" s="18"/>
      <c r="HHW1101" s="18"/>
      <c r="HHX1101" s="18"/>
      <c r="HHY1101" s="18"/>
      <c r="HHZ1101" s="18"/>
      <c r="HIA1101" s="18"/>
      <c r="HIB1101" s="18"/>
      <c r="HIC1101" s="18"/>
      <c r="HID1101" s="18"/>
      <c r="HIE1101" s="18"/>
      <c r="HIF1101" s="18"/>
      <c r="HIG1101" s="18"/>
      <c r="HIH1101" s="18"/>
      <c r="HII1101" s="18"/>
      <c r="HIJ1101" s="18"/>
      <c r="HIK1101" s="18"/>
      <c r="HIL1101" s="18"/>
      <c r="HIM1101" s="18"/>
      <c r="HIN1101" s="18"/>
      <c r="HIO1101" s="18"/>
      <c r="HIP1101" s="18"/>
      <c r="HIQ1101" s="18"/>
      <c r="HIR1101" s="18"/>
      <c r="HIS1101" s="18"/>
      <c r="HIT1101" s="18"/>
      <c r="HIU1101" s="18"/>
      <c r="HIV1101" s="18"/>
      <c r="HIW1101" s="18"/>
      <c r="HIX1101" s="18"/>
      <c r="HIY1101" s="18"/>
      <c r="HIZ1101" s="18"/>
      <c r="HJA1101" s="18"/>
      <c r="HJB1101" s="18"/>
      <c r="HJC1101" s="18"/>
      <c r="HJD1101" s="18"/>
      <c r="HJE1101" s="18"/>
      <c r="HJF1101" s="18"/>
      <c r="HJG1101" s="18"/>
      <c r="HJH1101" s="18"/>
      <c r="HJI1101" s="18"/>
      <c r="HJJ1101" s="18"/>
      <c r="HJK1101" s="18"/>
      <c r="HJL1101" s="18"/>
      <c r="HJM1101" s="18"/>
      <c r="HJN1101" s="18"/>
      <c r="HJO1101" s="18"/>
      <c r="HJP1101" s="18"/>
      <c r="HJQ1101" s="18"/>
      <c r="HJR1101" s="18"/>
      <c r="HJS1101" s="18"/>
      <c r="HJT1101" s="18"/>
      <c r="HJU1101" s="18"/>
      <c r="HJV1101" s="18"/>
      <c r="HJW1101" s="18"/>
      <c r="HJX1101" s="18"/>
      <c r="HJY1101" s="18"/>
      <c r="HJZ1101" s="18"/>
      <c r="HKA1101" s="18"/>
      <c r="HKB1101" s="18"/>
      <c r="HKC1101" s="18"/>
      <c r="HKD1101" s="18"/>
      <c r="HKE1101" s="18"/>
      <c r="HKF1101" s="18"/>
      <c r="HKG1101" s="18"/>
      <c r="HKH1101" s="18"/>
      <c r="HKI1101" s="18"/>
      <c r="HKJ1101" s="18"/>
      <c r="HKK1101" s="18"/>
      <c r="HKL1101" s="18"/>
      <c r="HKM1101" s="18"/>
      <c r="HKN1101" s="18"/>
      <c r="HKO1101" s="18"/>
      <c r="HKP1101" s="18"/>
      <c r="HKQ1101" s="18"/>
      <c r="HKR1101" s="18"/>
      <c r="HKS1101" s="18"/>
      <c r="HKT1101" s="18"/>
      <c r="HKU1101" s="18"/>
      <c r="HKV1101" s="18"/>
      <c r="HKW1101" s="18"/>
      <c r="HKX1101" s="18"/>
      <c r="HKY1101" s="18"/>
      <c r="HKZ1101" s="18"/>
      <c r="HLA1101" s="18"/>
      <c r="HLB1101" s="18"/>
      <c r="HLC1101" s="18"/>
      <c r="HLD1101" s="18"/>
      <c r="HLE1101" s="18"/>
      <c r="HLF1101" s="18"/>
      <c r="HLG1101" s="18"/>
      <c r="HLH1101" s="18"/>
      <c r="HLI1101" s="18"/>
      <c r="HLJ1101" s="18"/>
      <c r="HLK1101" s="18"/>
      <c r="HLL1101" s="18"/>
      <c r="HLM1101" s="18"/>
      <c r="HLN1101" s="18"/>
      <c r="HLO1101" s="18"/>
      <c r="HLP1101" s="18"/>
      <c r="HLQ1101" s="18"/>
      <c r="HLR1101" s="18"/>
      <c r="HLS1101" s="18"/>
      <c r="HLT1101" s="18"/>
      <c r="HLU1101" s="18"/>
      <c r="HLV1101" s="18"/>
      <c r="HLW1101" s="18"/>
      <c r="HLX1101" s="18"/>
      <c r="HLY1101" s="18"/>
      <c r="HLZ1101" s="18"/>
      <c r="HMA1101" s="18"/>
      <c r="HMB1101" s="18"/>
      <c r="HMC1101" s="18"/>
      <c r="HMD1101" s="18"/>
      <c r="HME1101" s="18"/>
      <c r="HMF1101" s="18"/>
      <c r="HMG1101" s="18"/>
      <c r="HMH1101" s="18"/>
      <c r="HMI1101" s="18"/>
      <c r="HMJ1101" s="18"/>
      <c r="HMK1101" s="18"/>
      <c r="HML1101" s="18"/>
      <c r="HMM1101" s="18"/>
      <c r="HMN1101" s="18"/>
      <c r="HMO1101" s="18"/>
      <c r="HMP1101" s="18"/>
      <c r="HMQ1101" s="18"/>
      <c r="HMR1101" s="18"/>
      <c r="HMS1101" s="18"/>
      <c r="HMT1101" s="18"/>
      <c r="HMU1101" s="18"/>
      <c r="HMV1101" s="18"/>
      <c r="HMW1101" s="18"/>
      <c r="HMX1101" s="18"/>
      <c r="HMY1101" s="18"/>
      <c r="HMZ1101" s="18"/>
      <c r="HNA1101" s="18"/>
      <c r="HNB1101" s="18"/>
      <c r="HNC1101" s="18"/>
      <c r="HND1101" s="18"/>
      <c r="HNE1101" s="18"/>
      <c r="HNF1101" s="18"/>
      <c r="HNG1101" s="18"/>
      <c r="HNH1101" s="18"/>
      <c r="HNI1101" s="18"/>
      <c r="HNJ1101" s="18"/>
      <c r="HNK1101" s="18"/>
      <c r="HNL1101" s="18"/>
      <c r="HNM1101" s="18"/>
      <c r="HNN1101" s="18"/>
      <c r="HNO1101" s="18"/>
      <c r="HNP1101" s="18"/>
      <c r="HNQ1101" s="18"/>
      <c r="HNR1101" s="18"/>
      <c r="HNS1101" s="18"/>
      <c r="HNT1101" s="18"/>
      <c r="HNU1101" s="18"/>
      <c r="HNV1101" s="18"/>
      <c r="HNW1101" s="18"/>
      <c r="HNX1101" s="18"/>
      <c r="HNY1101" s="18"/>
      <c r="HNZ1101" s="18"/>
      <c r="HOA1101" s="18"/>
      <c r="HOB1101" s="18"/>
      <c r="HOC1101" s="18"/>
      <c r="HOD1101" s="18"/>
      <c r="HOE1101" s="18"/>
      <c r="HOF1101" s="18"/>
      <c r="HOG1101" s="18"/>
      <c r="HOH1101" s="18"/>
      <c r="HOI1101" s="18"/>
      <c r="HOJ1101" s="18"/>
      <c r="HOK1101" s="18"/>
      <c r="HOL1101" s="18"/>
      <c r="HOM1101" s="18"/>
      <c r="HON1101" s="18"/>
      <c r="HOO1101" s="18"/>
      <c r="HOP1101" s="18"/>
      <c r="HOQ1101" s="18"/>
      <c r="HOR1101" s="18"/>
      <c r="HOS1101" s="18"/>
      <c r="HOT1101" s="18"/>
      <c r="HOU1101" s="18"/>
      <c r="HOV1101" s="18"/>
      <c r="HOW1101" s="18"/>
      <c r="HOX1101" s="18"/>
      <c r="HOY1101" s="18"/>
      <c r="HOZ1101" s="18"/>
      <c r="HPA1101" s="18"/>
      <c r="HPB1101" s="18"/>
      <c r="HPC1101" s="18"/>
      <c r="HPD1101" s="18"/>
      <c r="HPE1101" s="18"/>
      <c r="HPF1101" s="18"/>
      <c r="HPG1101" s="18"/>
      <c r="HPH1101" s="18"/>
      <c r="HPI1101" s="18"/>
      <c r="HPJ1101" s="18"/>
      <c r="HPK1101" s="18"/>
      <c r="HPL1101" s="18"/>
      <c r="HPM1101" s="18"/>
      <c r="HPN1101" s="18"/>
      <c r="HPO1101" s="18"/>
      <c r="HPP1101" s="18"/>
      <c r="HPQ1101" s="18"/>
      <c r="HPR1101" s="18"/>
      <c r="HPS1101" s="18"/>
      <c r="HPT1101" s="18"/>
      <c r="HPU1101" s="18"/>
      <c r="HPV1101" s="18"/>
      <c r="HPW1101" s="18"/>
      <c r="HPX1101" s="18"/>
      <c r="HPY1101" s="18"/>
      <c r="HPZ1101" s="18"/>
      <c r="HQA1101" s="18"/>
      <c r="HQB1101" s="18"/>
      <c r="HQC1101" s="18"/>
      <c r="HQD1101" s="18"/>
      <c r="HQE1101" s="18"/>
      <c r="HQF1101" s="18"/>
      <c r="HQG1101" s="18"/>
      <c r="HQH1101" s="18"/>
      <c r="HQI1101" s="18"/>
      <c r="HQJ1101" s="18"/>
      <c r="HQK1101" s="18"/>
      <c r="HQL1101" s="18"/>
      <c r="HQM1101" s="18"/>
      <c r="HQN1101" s="18"/>
      <c r="HQO1101" s="18"/>
      <c r="HQP1101" s="18"/>
      <c r="HQQ1101" s="18"/>
      <c r="HQR1101" s="18"/>
      <c r="HQS1101" s="18"/>
      <c r="HQT1101" s="18"/>
      <c r="HQU1101" s="18"/>
      <c r="HQV1101" s="18"/>
      <c r="HQW1101" s="18"/>
      <c r="HQX1101" s="18"/>
      <c r="HQY1101" s="18"/>
      <c r="HQZ1101" s="18"/>
      <c r="HRA1101" s="18"/>
      <c r="HRB1101" s="18"/>
      <c r="HRC1101" s="18"/>
      <c r="HRD1101" s="18"/>
      <c r="HRE1101" s="18"/>
      <c r="HRF1101" s="18"/>
      <c r="HRG1101" s="18"/>
      <c r="HRH1101" s="18"/>
      <c r="HRI1101" s="18"/>
      <c r="HRJ1101" s="18"/>
      <c r="HRK1101" s="18"/>
      <c r="HRL1101" s="18"/>
      <c r="HRM1101" s="18"/>
      <c r="HRN1101" s="18"/>
      <c r="HRO1101" s="18"/>
      <c r="HRP1101" s="18"/>
      <c r="HRQ1101" s="18"/>
      <c r="HRR1101" s="18"/>
      <c r="HRS1101" s="18"/>
      <c r="HRT1101" s="18"/>
      <c r="HRU1101" s="18"/>
      <c r="HRV1101" s="18"/>
      <c r="HRW1101" s="18"/>
      <c r="HRX1101" s="18"/>
      <c r="HRY1101" s="18"/>
      <c r="HRZ1101" s="18"/>
      <c r="HSA1101" s="18"/>
      <c r="HSB1101" s="18"/>
      <c r="HSC1101" s="18"/>
      <c r="HSD1101" s="18"/>
      <c r="HSE1101" s="18"/>
      <c r="HSF1101" s="18"/>
      <c r="HSG1101" s="18"/>
      <c r="HSH1101" s="18"/>
      <c r="HSI1101" s="18"/>
      <c r="HSJ1101" s="18"/>
      <c r="HSK1101" s="18"/>
      <c r="HSL1101" s="18"/>
      <c r="HSM1101" s="18"/>
      <c r="HSN1101" s="18"/>
      <c r="HSO1101" s="18"/>
      <c r="HSP1101" s="18"/>
      <c r="HSQ1101" s="18"/>
      <c r="HSR1101" s="18"/>
      <c r="HSS1101" s="18"/>
      <c r="HST1101" s="18"/>
      <c r="HSU1101" s="18"/>
      <c r="HSV1101" s="18"/>
      <c r="HSW1101" s="18"/>
      <c r="HSX1101" s="18"/>
      <c r="HSY1101" s="18"/>
      <c r="HSZ1101" s="18"/>
      <c r="HTA1101" s="18"/>
      <c r="HTB1101" s="18"/>
      <c r="HTC1101" s="18"/>
      <c r="HTD1101" s="18"/>
      <c r="HTE1101" s="18"/>
      <c r="HTF1101" s="18"/>
      <c r="HTG1101" s="18"/>
      <c r="HTH1101" s="18"/>
      <c r="HTI1101" s="18"/>
      <c r="HTJ1101" s="18"/>
      <c r="HTK1101" s="18"/>
      <c r="HTL1101" s="18"/>
      <c r="HTM1101" s="18"/>
      <c r="HTN1101" s="18"/>
      <c r="HTO1101" s="18"/>
      <c r="HTP1101" s="18"/>
      <c r="HTQ1101" s="18"/>
      <c r="HTR1101" s="18"/>
      <c r="HTS1101" s="18"/>
      <c r="HTT1101" s="18"/>
      <c r="HTU1101" s="18"/>
      <c r="HTV1101" s="18"/>
      <c r="HTW1101" s="18"/>
      <c r="HTX1101" s="18"/>
      <c r="HTY1101" s="18"/>
      <c r="HTZ1101" s="18"/>
      <c r="HUA1101" s="18"/>
      <c r="HUB1101" s="18"/>
      <c r="HUC1101" s="18"/>
      <c r="HUD1101" s="18"/>
      <c r="HUE1101" s="18"/>
      <c r="HUF1101" s="18"/>
      <c r="HUG1101" s="18"/>
      <c r="HUH1101" s="18"/>
      <c r="HUI1101" s="18"/>
      <c r="HUJ1101" s="18"/>
      <c r="HUK1101" s="18"/>
      <c r="HUL1101" s="18"/>
      <c r="HUM1101" s="18"/>
      <c r="HUN1101" s="18"/>
      <c r="HUO1101" s="18"/>
      <c r="HUP1101" s="18"/>
      <c r="HUQ1101" s="18"/>
      <c r="HUR1101" s="18"/>
      <c r="HUS1101" s="18"/>
      <c r="HUT1101" s="18"/>
      <c r="HUU1101" s="18"/>
      <c r="HUV1101" s="18"/>
      <c r="HUW1101" s="18"/>
      <c r="HUX1101" s="18"/>
      <c r="HUY1101" s="18"/>
      <c r="HUZ1101" s="18"/>
      <c r="HVA1101" s="18"/>
      <c r="HVB1101" s="18"/>
      <c r="HVC1101" s="18"/>
      <c r="HVD1101" s="18"/>
      <c r="HVE1101" s="18"/>
      <c r="HVF1101" s="18"/>
      <c r="HVG1101" s="18"/>
      <c r="HVH1101" s="18"/>
      <c r="HVI1101" s="18"/>
      <c r="HVJ1101" s="18"/>
      <c r="HVK1101" s="18"/>
      <c r="HVL1101" s="18"/>
      <c r="HVM1101" s="18"/>
      <c r="HVN1101" s="18"/>
      <c r="HVO1101" s="18"/>
      <c r="HVP1101" s="18"/>
      <c r="HVQ1101" s="18"/>
      <c r="HVR1101" s="18"/>
      <c r="HVS1101" s="18"/>
      <c r="HVT1101" s="18"/>
      <c r="HVU1101" s="18"/>
      <c r="HVV1101" s="18"/>
      <c r="HVW1101" s="18"/>
      <c r="HVX1101" s="18"/>
      <c r="HVY1101" s="18"/>
      <c r="HVZ1101" s="18"/>
      <c r="HWA1101" s="18"/>
      <c r="HWB1101" s="18"/>
      <c r="HWC1101" s="18"/>
      <c r="HWD1101" s="18"/>
      <c r="HWE1101" s="18"/>
      <c r="HWF1101" s="18"/>
      <c r="HWG1101" s="18"/>
      <c r="HWH1101" s="18"/>
      <c r="HWI1101" s="18"/>
      <c r="HWJ1101" s="18"/>
      <c r="HWK1101" s="18"/>
      <c r="HWL1101" s="18"/>
      <c r="HWM1101" s="18"/>
      <c r="HWN1101" s="18"/>
      <c r="HWO1101" s="18"/>
      <c r="HWP1101" s="18"/>
      <c r="HWQ1101" s="18"/>
      <c r="HWR1101" s="18"/>
      <c r="HWS1101" s="18"/>
      <c r="HWT1101" s="18"/>
      <c r="HWU1101" s="18"/>
      <c r="HWV1101" s="18"/>
      <c r="HWW1101" s="18"/>
      <c r="HWX1101" s="18"/>
      <c r="HWY1101" s="18"/>
      <c r="HWZ1101" s="18"/>
      <c r="HXA1101" s="18"/>
      <c r="HXB1101" s="18"/>
      <c r="HXC1101" s="18"/>
      <c r="HXD1101" s="18"/>
      <c r="HXE1101" s="18"/>
      <c r="HXF1101" s="18"/>
      <c r="HXG1101" s="18"/>
      <c r="HXH1101" s="18"/>
      <c r="HXI1101" s="18"/>
      <c r="HXJ1101" s="18"/>
      <c r="HXK1101" s="18"/>
      <c r="HXL1101" s="18"/>
      <c r="HXM1101" s="18"/>
      <c r="HXN1101" s="18"/>
      <c r="HXO1101" s="18"/>
      <c r="HXP1101" s="18"/>
      <c r="HXQ1101" s="18"/>
      <c r="HXR1101" s="18"/>
      <c r="HXS1101" s="18"/>
      <c r="HXT1101" s="18"/>
      <c r="HXU1101" s="18"/>
      <c r="HXV1101" s="18"/>
      <c r="HXW1101" s="18"/>
      <c r="HXX1101" s="18"/>
      <c r="HXY1101" s="18"/>
      <c r="HXZ1101" s="18"/>
      <c r="HYA1101" s="18"/>
      <c r="HYB1101" s="18"/>
      <c r="HYC1101" s="18"/>
      <c r="HYD1101" s="18"/>
      <c r="HYE1101" s="18"/>
      <c r="HYF1101" s="18"/>
      <c r="HYG1101" s="18"/>
      <c r="HYH1101" s="18"/>
      <c r="HYI1101" s="18"/>
      <c r="HYJ1101" s="18"/>
      <c r="HYK1101" s="18"/>
      <c r="HYL1101" s="18"/>
      <c r="HYM1101" s="18"/>
      <c r="HYN1101" s="18"/>
      <c r="HYO1101" s="18"/>
      <c r="HYP1101" s="18"/>
      <c r="HYQ1101" s="18"/>
      <c r="HYR1101" s="18"/>
      <c r="HYS1101" s="18"/>
      <c r="HYT1101" s="18"/>
      <c r="HYU1101" s="18"/>
      <c r="HYV1101" s="18"/>
      <c r="HYW1101" s="18"/>
      <c r="HYX1101" s="18"/>
      <c r="HYY1101" s="18"/>
      <c r="HYZ1101" s="18"/>
      <c r="HZA1101" s="18"/>
      <c r="HZB1101" s="18"/>
      <c r="HZC1101" s="18"/>
      <c r="HZD1101" s="18"/>
      <c r="HZE1101" s="18"/>
      <c r="HZF1101" s="18"/>
      <c r="HZG1101" s="18"/>
      <c r="HZH1101" s="18"/>
      <c r="HZI1101" s="18"/>
      <c r="HZJ1101" s="18"/>
      <c r="HZK1101" s="18"/>
      <c r="HZL1101" s="18"/>
      <c r="HZM1101" s="18"/>
      <c r="HZN1101" s="18"/>
      <c r="HZO1101" s="18"/>
      <c r="HZP1101" s="18"/>
      <c r="HZQ1101" s="18"/>
      <c r="HZR1101" s="18"/>
      <c r="HZS1101" s="18"/>
      <c r="HZT1101" s="18"/>
      <c r="HZU1101" s="18"/>
      <c r="HZV1101" s="18"/>
      <c r="HZW1101" s="18"/>
      <c r="HZX1101" s="18"/>
      <c r="HZY1101" s="18"/>
      <c r="HZZ1101" s="18"/>
      <c r="IAA1101" s="18"/>
      <c r="IAB1101" s="18"/>
      <c r="IAC1101" s="18"/>
      <c r="IAD1101" s="18"/>
      <c r="IAE1101" s="18"/>
      <c r="IAF1101" s="18"/>
      <c r="IAG1101" s="18"/>
      <c r="IAH1101" s="18"/>
      <c r="IAI1101" s="18"/>
      <c r="IAJ1101" s="18"/>
      <c r="IAK1101" s="18"/>
      <c r="IAL1101" s="18"/>
      <c r="IAM1101" s="18"/>
      <c r="IAN1101" s="18"/>
      <c r="IAO1101" s="18"/>
      <c r="IAP1101" s="18"/>
      <c r="IAQ1101" s="18"/>
      <c r="IAR1101" s="18"/>
      <c r="IAS1101" s="18"/>
      <c r="IAT1101" s="18"/>
      <c r="IAU1101" s="18"/>
      <c r="IAV1101" s="18"/>
      <c r="IAW1101" s="18"/>
      <c r="IAX1101" s="18"/>
      <c r="IAY1101" s="18"/>
      <c r="IAZ1101" s="18"/>
      <c r="IBA1101" s="18"/>
      <c r="IBB1101" s="18"/>
      <c r="IBC1101" s="18"/>
      <c r="IBD1101" s="18"/>
      <c r="IBE1101" s="18"/>
      <c r="IBF1101" s="18"/>
      <c r="IBG1101" s="18"/>
      <c r="IBH1101" s="18"/>
      <c r="IBI1101" s="18"/>
      <c r="IBJ1101" s="18"/>
      <c r="IBK1101" s="18"/>
      <c r="IBL1101" s="18"/>
      <c r="IBM1101" s="18"/>
      <c r="IBN1101" s="18"/>
      <c r="IBO1101" s="18"/>
      <c r="IBP1101" s="18"/>
      <c r="IBQ1101" s="18"/>
      <c r="IBR1101" s="18"/>
      <c r="IBS1101" s="18"/>
      <c r="IBT1101" s="18"/>
      <c r="IBU1101" s="18"/>
      <c r="IBV1101" s="18"/>
      <c r="IBW1101" s="18"/>
      <c r="IBX1101" s="18"/>
      <c r="IBY1101" s="18"/>
      <c r="IBZ1101" s="18"/>
      <c r="ICA1101" s="18"/>
      <c r="ICB1101" s="18"/>
      <c r="ICC1101" s="18"/>
      <c r="ICD1101" s="18"/>
      <c r="ICE1101" s="18"/>
      <c r="ICF1101" s="18"/>
      <c r="ICG1101" s="18"/>
      <c r="ICH1101" s="18"/>
      <c r="ICI1101" s="18"/>
      <c r="ICJ1101" s="18"/>
      <c r="ICK1101" s="18"/>
      <c r="ICL1101" s="18"/>
      <c r="ICM1101" s="18"/>
      <c r="ICN1101" s="18"/>
      <c r="ICO1101" s="18"/>
      <c r="ICP1101" s="18"/>
      <c r="ICQ1101" s="18"/>
      <c r="ICR1101" s="18"/>
      <c r="ICS1101" s="18"/>
      <c r="ICT1101" s="18"/>
      <c r="ICU1101" s="18"/>
      <c r="ICV1101" s="18"/>
      <c r="ICW1101" s="18"/>
      <c r="ICX1101" s="18"/>
      <c r="ICY1101" s="18"/>
      <c r="ICZ1101" s="18"/>
      <c r="IDA1101" s="18"/>
      <c r="IDB1101" s="18"/>
      <c r="IDC1101" s="18"/>
      <c r="IDD1101" s="18"/>
      <c r="IDE1101" s="18"/>
      <c r="IDF1101" s="18"/>
      <c r="IDG1101" s="18"/>
      <c r="IDH1101" s="18"/>
      <c r="IDI1101" s="18"/>
      <c r="IDJ1101" s="18"/>
      <c r="IDK1101" s="18"/>
      <c r="IDL1101" s="18"/>
      <c r="IDM1101" s="18"/>
      <c r="IDN1101" s="18"/>
      <c r="IDO1101" s="18"/>
      <c r="IDP1101" s="18"/>
      <c r="IDQ1101" s="18"/>
      <c r="IDR1101" s="18"/>
      <c r="IDS1101" s="18"/>
      <c r="IDT1101" s="18"/>
      <c r="IDU1101" s="18"/>
      <c r="IDV1101" s="18"/>
      <c r="IDW1101" s="18"/>
      <c r="IDX1101" s="18"/>
      <c r="IDY1101" s="18"/>
      <c r="IDZ1101" s="18"/>
      <c r="IEA1101" s="18"/>
      <c r="IEB1101" s="18"/>
      <c r="IEC1101" s="18"/>
      <c r="IED1101" s="18"/>
      <c r="IEE1101" s="18"/>
      <c r="IEF1101" s="18"/>
      <c r="IEG1101" s="18"/>
      <c r="IEH1101" s="18"/>
      <c r="IEI1101" s="18"/>
      <c r="IEJ1101" s="18"/>
      <c r="IEK1101" s="18"/>
      <c r="IEL1101" s="18"/>
      <c r="IEM1101" s="18"/>
      <c r="IEN1101" s="18"/>
      <c r="IEO1101" s="18"/>
      <c r="IEP1101" s="18"/>
      <c r="IEQ1101" s="18"/>
      <c r="IER1101" s="18"/>
      <c r="IES1101" s="18"/>
      <c r="IET1101" s="18"/>
      <c r="IEU1101" s="18"/>
      <c r="IEV1101" s="18"/>
      <c r="IEW1101" s="18"/>
      <c r="IEX1101" s="18"/>
      <c r="IEY1101" s="18"/>
      <c r="IEZ1101" s="18"/>
      <c r="IFA1101" s="18"/>
      <c r="IFB1101" s="18"/>
      <c r="IFC1101" s="18"/>
      <c r="IFD1101" s="18"/>
      <c r="IFE1101" s="18"/>
      <c r="IFF1101" s="18"/>
      <c r="IFG1101" s="18"/>
      <c r="IFH1101" s="18"/>
      <c r="IFI1101" s="18"/>
      <c r="IFJ1101" s="18"/>
      <c r="IFK1101" s="18"/>
      <c r="IFL1101" s="18"/>
      <c r="IFM1101" s="18"/>
      <c r="IFN1101" s="18"/>
      <c r="IFO1101" s="18"/>
      <c r="IFP1101" s="18"/>
      <c r="IFQ1101" s="18"/>
      <c r="IFR1101" s="18"/>
      <c r="IFS1101" s="18"/>
      <c r="IFT1101" s="18"/>
      <c r="IFU1101" s="18"/>
      <c r="IFV1101" s="18"/>
      <c r="IFW1101" s="18"/>
      <c r="IFX1101" s="18"/>
      <c r="IFY1101" s="18"/>
      <c r="IFZ1101" s="18"/>
      <c r="IGA1101" s="18"/>
      <c r="IGB1101" s="18"/>
      <c r="IGC1101" s="18"/>
      <c r="IGD1101" s="18"/>
      <c r="IGE1101" s="18"/>
      <c r="IGF1101" s="18"/>
      <c r="IGG1101" s="18"/>
      <c r="IGH1101" s="18"/>
      <c r="IGI1101" s="18"/>
      <c r="IGJ1101" s="18"/>
      <c r="IGK1101" s="18"/>
      <c r="IGL1101" s="18"/>
      <c r="IGM1101" s="18"/>
      <c r="IGN1101" s="18"/>
      <c r="IGO1101" s="18"/>
      <c r="IGP1101" s="18"/>
      <c r="IGQ1101" s="18"/>
      <c r="IGR1101" s="18"/>
      <c r="IGS1101" s="18"/>
      <c r="IGT1101" s="18"/>
      <c r="IGU1101" s="18"/>
      <c r="IGV1101" s="18"/>
      <c r="IGW1101" s="18"/>
      <c r="IGX1101" s="18"/>
      <c r="IGY1101" s="18"/>
      <c r="IGZ1101" s="18"/>
      <c r="IHA1101" s="18"/>
      <c r="IHB1101" s="18"/>
      <c r="IHC1101" s="18"/>
      <c r="IHD1101" s="18"/>
      <c r="IHE1101" s="18"/>
      <c r="IHF1101" s="18"/>
      <c r="IHG1101" s="18"/>
      <c r="IHH1101" s="18"/>
      <c r="IHI1101" s="18"/>
      <c r="IHJ1101" s="18"/>
      <c r="IHK1101" s="18"/>
      <c r="IHL1101" s="18"/>
      <c r="IHM1101" s="18"/>
      <c r="IHN1101" s="18"/>
      <c r="IHO1101" s="18"/>
      <c r="IHP1101" s="18"/>
      <c r="IHQ1101" s="18"/>
      <c r="IHR1101" s="18"/>
      <c r="IHS1101" s="18"/>
      <c r="IHT1101" s="18"/>
      <c r="IHU1101" s="18"/>
      <c r="IHV1101" s="18"/>
      <c r="IHW1101" s="18"/>
      <c r="IHX1101" s="18"/>
      <c r="IHY1101" s="18"/>
      <c r="IHZ1101" s="18"/>
      <c r="IIA1101" s="18"/>
      <c r="IIB1101" s="18"/>
      <c r="IIC1101" s="18"/>
      <c r="IID1101" s="18"/>
      <c r="IIE1101" s="18"/>
      <c r="IIF1101" s="18"/>
      <c r="IIG1101" s="18"/>
      <c r="IIH1101" s="18"/>
      <c r="III1101" s="18"/>
      <c r="IIJ1101" s="18"/>
      <c r="IIK1101" s="18"/>
      <c r="IIL1101" s="18"/>
      <c r="IIM1101" s="18"/>
      <c r="IIN1101" s="18"/>
      <c r="IIO1101" s="18"/>
      <c r="IIP1101" s="18"/>
      <c r="IIQ1101" s="18"/>
      <c r="IIR1101" s="18"/>
      <c r="IIS1101" s="18"/>
      <c r="IIT1101" s="18"/>
      <c r="IIU1101" s="18"/>
      <c r="IIV1101" s="18"/>
      <c r="IIW1101" s="18"/>
      <c r="IIX1101" s="18"/>
      <c r="IIY1101" s="18"/>
      <c r="IIZ1101" s="18"/>
      <c r="IJA1101" s="18"/>
      <c r="IJB1101" s="18"/>
      <c r="IJC1101" s="18"/>
      <c r="IJD1101" s="18"/>
      <c r="IJE1101" s="18"/>
      <c r="IJF1101" s="18"/>
      <c r="IJG1101" s="18"/>
      <c r="IJH1101" s="18"/>
      <c r="IJI1101" s="18"/>
      <c r="IJJ1101" s="18"/>
      <c r="IJK1101" s="18"/>
      <c r="IJL1101" s="18"/>
      <c r="IJM1101" s="18"/>
      <c r="IJN1101" s="18"/>
      <c r="IJO1101" s="18"/>
      <c r="IJP1101" s="18"/>
      <c r="IJQ1101" s="18"/>
      <c r="IJR1101" s="18"/>
      <c r="IJS1101" s="18"/>
      <c r="IJT1101" s="18"/>
      <c r="IJU1101" s="18"/>
      <c r="IJV1101" s="18"/>
      <c r="IJW1101" s="18"/>
      <c r="IJX1101" s="18"/>
      <c r="IJY1101" s="18"/>
      <c r="IJZ1101" s="18"/>
      <c r="IKA1101" s="18"/>
      <c r="IKB1101" s="18"/>
      <c r="IKC1101" s="18"/>
      <c r="IKD1101" s="18"/>
      <c r="IKE1101" s="18"/>
      <c r="IKF1101" s="18"/>
      <c r="IKG1101" s="18"/>
      <c r="IKH1101" s="18"/>
      <c r="IKI1101" s="18"/>
      <c r="IKJ1101" s="18"/>
      <c r="IKK1101" s="18"/>
      <c r="IKL1101" s="18"/>
      <c r="IKM1101" s="18"/>
      <c r="IKN1101" s="18"/>
      <c r="IKO1101" s="18"/>
      <c r="IKP1101" s="18"/>
      <c r="IKQ1101" s="18"/>
      <c r="IKR1101" s="18"/>
      <c r="IKS1101" s="18"/>
      <c r="IKT1101" s="18"/>
      <c r="IKU1101" s="18"/>
      <c r="IKV1101" s="18"/>
      <c r="IKW1101" s="18"/>
      <c r="IKX1101" s="18"/>
      <c r="IKY1101" s="18"/>
      <c r="IKZ1101" s="18"/>
      <c r="ILA1101" s="18"/>
      <c r="ILB1101" s="18"/>
      <c r="ILC1101" s="18"/>
      <c r="ILD1101" s="18"/>
      <c r="ILE1101" s="18"/>
      <c r="ILF1101" s="18"/>
      <c r="ILG1101" s="18"/>
      <c r="ILH1101" s="18"/>
      <c r="ILI1101" s="18"/>
      <c r="ILJ1101" s="18"/>
      <c r="ILK1101" s="18"/>
      <c r="ILL1101" s="18"/>
      <c r="ILM1101" s="18"/>
      <c r="ILN1101" s="18"/>
      <c r="ILO1101" s="18"/>
      <c r="ILP1101" s="18"/>
      <c r="ILQ1101" s="18"/>
      <c r="ILR1101" s="18"/>
      <c r="ILS1101" s="18"/>
      <c r="ILT1101" s="18"/>
      <c r="ILU1101" s="18"/>
      <c r="ILV1101" s="18"/>
      <c r="ILW1101" s="18"/>
      <c r="ILX1101" s="18"/>
      <c r="ILY1101" s="18"/>
      <c r="ILZ1101" s="18"/>
      <c r="IMA1101" s="18"/>
      <c r="IMB1101" s="18"/>
      <c r="IMC1101" s="18"/>
      <c r="IMD1101" s="18"/>
      <c r="IME1101" s="18"/>
      <c r="IMF1101" s="18"/>
      <c r="IMG1101" s="18"/>
      <c r="IMH1101" s="18"/>
      <c r="IMI1101" s="18"/>
      <c r="IMJ1101" s="18"/>
      <c r="IMK1101" s="18"/>
      <c r="IML1101" s="18"/>
      <c r="IMM1101" s="18"/>
      <c r="IMN1101" s="18"/>
      <c r="IMO1101" s="18"/>
      <c r="IMP1101" s="18"/>
      <c r="IMQ1101" s="18"/>
      <c r="IMR1101" s="18"/>
      <c r="IMS1101" s="18"/>
      <c r="IMT1101" s="18"/>
      <c r="IMU1101" s="18"/>
      <c r="IMV1101" s="18"/>
      <c r="IMW1101" s="18"/>
      <c r="IMX1101" s="18"/>
      <c r="IMY1101" s="18"/>
      <c r="IMZ1101" s="18"/>
      <c r="INA1101" s="18"/>
      <c r="INB1101" s="18"/>
      <c r="INC1101" s="18"/>
      <c r="IND1101" s="18"/>
      <c r="INE1101" s="18"/>
      <c r="INF1101" s="18"/>
      <c r="ING1101" s="18"/>
      <c r="INH1101" s="18"/>
      <c r="INI1101" s="18"/>
      <c r="INJ1101" s="18"/>
      <c r="INK1101" s="18"/>
      <c r="INL1101" s="18"/>
      <c r="INM1101" s="18"/>
      <c r="INN1101" s="18"/>
      <c r="INO1101" s="18"/>
      <c r="INP1101" s="18"/>
      <c r="INQ1101" s="18"/>
      <c r="INR1101" s="18"/>
      <c r="INS1101" s="18"/>
      <c r="INT1101" s="18"/>
      <c r="INU1101" s="18"/>
      <c r="INV1101" s="18"/>
      <c r="INW1101" s="18"/>
      <c r="INX1101" s="18"/>
      <c r="INY1101" s="18"/>
      <c r="INZ1101" s="18"/>
      <c r="IOA1101" s="18"/>
      <c r="IOB1101" s="18"/>
      <c r="IOC1101" s="18"/>
      <c r="IOD1101" s="18"/>
      <c r="IOE1101" s="18"/>
      <c r="IOF1101" s="18"/>
      <c r="IOG1101" s="18"/>
      <c r="IOH1101" s="18"/>
      <c r="IOI1101" s="18"/>
      <c r="IOJ1101" s="18"/>
      <c r="IOK1101" s="18"/>
      <c r="IOL1101" s="18"/>
      <c r="IOM1101" s="18"/>
      <c r="ION1101" s="18"/>
      <c r="IOO1101" s="18"/>
      <c r="IOP1101" s="18"/>
      <c r="IOQ1101" s="18"/>
      <c r="IOR1101" s="18"/>
      <c r="IOS1101" s="18"/>
      <c r="IOT1101" s="18"/>
      <c r="IOU1101" s="18"/>
      <c r="IOV1101" s="18"/>
      <c r="IOW1101" s="18"/>
      <c r="IOX1101" s="18"/>
      <c r="IOY1101" s="18"/>
      <c r="IOZ1101" s="18"/>
      <c r="IPA1101" s="18"/>
      <c r="IPB1101" s="18"/>
      <c r="IPC1101" s="18"/>
      <c r="IPD1101" s="18"/>
      <c r="IPE1101" s="18"/>
      <c r="IPF1101" s="18"/>
      <c r="IPG1101" s="18"/>
      <c r="IPH1101" s="18"/>
      <c r="IPI1101" s="18"/>
      <c r="IPJ1101" s="18"/>
      <c r="IPK1101" s="18"/>
      <c r="IPL1101" s="18"/>
      <c r="IPM1101" s="18"/>
      <c r="IPN1101" s="18"/>
      <c r="IPO1101" s="18"/>
      <c r="IPP1101" s="18"/>
      <c r="IPQ1101" s="18"/>
      <c r="IPR1101" s="18"/>
      <c r="IPS1101" s="18"/>
      <c r="IPT1101" s="18"/>
      <c r="IPU1101" s="18"/>
      <c r="IPV1101" s="18"/>
      <c r="IPW1101" s="18"/>
      <c r="IPX1101" s="18"/>
      <c r="IPY1101" s="18"/>
      <c r="IPZ1101" s="18"/>
      <c r="IQA1101" s="18"/>
      <c r="IQB1101" s="18"/>
      <c r="IQC1101" s="18"/>
      <c r="IQD1101" s="18"/>
      <c r="IQE1101" s="18"/>
      <c r="IQF1101" s="18"/>
      <c r="IQG1101" s="18"/>
      <c r="IQH1101" s="18"/>
      <c r="IQI1101" s="18"/>
      <c r="IQJ1101" s="18"/>
      <c r="IQK1101" s="18"/>
      <c r="IQL1101" s="18"/>
      <c r="IQM1101" s="18"/>
      <c r="IQN1101" s="18"/>
      <c r="IQO1101" s="18"/>
      <c r="IQP1101" s="18"/>
      <c r="IQQ1101" s="18"/>
      <c r="IQR1101" s="18"/>
      <c r="IQS1101" s="18"/>
      <c r="IQT1101" s="18"/>
      <c r="IQU1101" s="18"/>
      <c r="IQV1101" s="18"/>
      <c r="IQW1101" s="18"/>
      <c r="IQX1101" s="18"/>
      <c r="IQY1101" s="18"/>
      <c r="IQZ1101" s="18"/>
      <c r="IRA1101" s="18"/>
      <c r="IRB1101" s="18"/>
      <c r="IRC1101" s="18"/>
      <c r="IRD1101" s="18"/>
      <c r="IRE1101" s="18"/>
      <c r="IRF1101" s="18"/>
      <c r="IRG1101" s="18"/>
      <c r="IRH1101" s="18"/>
      <c r="IRI1101" s="18"/>
      <c r="IRJ1101" s="18"/>
      <c r="IRK1101" s="18"/>
      <c r="IRL1101" s="18"/>
      <c r="IRM1101" s="18"/>
      <c r="IRN1101" s="18"/>
      <c r="IRO1101" s="18"/>
      <c r="IRP1101" s="18"/>
      <c r="IRQ1101" s="18"/>
      <c r="IRR1101" s="18"/>
      <c r="IRS1101" s="18"/>
      <c r="IRT1101" s="18"/>
      <c r="IRU1101" s="18"/>
      <c r="IRV1101" s="18"/>
      <c r="IRW1101" s="18"/>
      <c r="IRX1101" s="18"/>
      <c r="IRY1101" s="18"/>
      <c r="IRZ1101" s="18"/>
      <c r="ISA1101" s="18"/>
      <c r="ISB1101" s="18"/>
      <c r="ISC1101" s="18"/>
      <c r="ISD1101" s="18"/>
      <c r="ISE1101" s="18"/>
      <c r="ISF1101" s="18"/>
      <c r="ISG1101" s="18"/>
      <c r="ISH1101" s="18"/>
      <c r="ISI1101" s="18"/>
      <c r="ISJ1101" s="18"/>
      <c r="ISK1101" s="18"/>
      <c r="ISL1101" s="18"/>
      <c r="ISM1101" s="18"/>
      <c r="ISN1101" s="18"/>
      <c r="ISO1101" s="18"/>
      <c r="ISP1101" s="18"/>
      <c r="ISQ1101" s="18"/>
      <c r="ISR1101" s="18"/>
      <c r="ISS1101" s="18"/>
      <c r="IST1101" s="18"/>
      <c r="ISU1101" s="18"/>
      <c r="ISV1101" s="18"/>
      <c r="ISW1101" s="18"/>
      <c r="ISX1101" s="18"/>
      <c r="ISY1101" s="18"/>
      <c r="ISZ1101" s="18"/>
      <c r="ITA1101" s="18"/>
      <c r="ITB1101" s="18"/>
      <c r="ITC1101" s="18"/>
      <c r="ITD1101" s="18"/>
      <c r="ITE1101" s="18"/>
      <c r="ITF1101" s="18"/>
      <c r="ITG1101" s="18"/>
      <c r="ITH1101" s="18"/>
      <c r="ITI1101" s="18"/>
      <c r="ITJ1101" s="18"/>
      <c r="ITK1101" s="18"/>
      <c r="ITL1101" s="18"/>
      <c r="ITM1101" s="18"/>
      <c r="ITN1101" s="18"/>
      <c r="ITO1101" s="18"/>
      <c r="ITP1101" s="18"/>
      <c r="ITQ1101" s="18"/>
      <c r="ITR1101" s="18"/>
      <c r="ITS1101" s="18"/>
      <c r="ITT1101" s="18"/>
      <c r="ITU1101" s="18"/>
      <c r="ITV1101" s="18"/>
      <c r="ITW1101" s="18"/>
      <c r="ITX1101" s="18"/>
      <c r="ITY1101" s="18"/>
      <c r="ITZ1101" s="18"/>
      <c r="IUA1101" s="18"/>
      <c r="IUB1101" s="18"/>
      <c r="IUC1101" s="18"/>
      <c r="IUD1101" s="18"/>
      <c r="IUE1101" s="18"/>
      <c r="IUF1101" s="18"/>
      <c r="IUG1101" s="18"/>
      <c r="IUH1101" s="18"/>
      <c r="IUI1101" s="18"/>
      <c r="IUJ1101" s="18"/>
      <c r="IUK1101" s="18"/>
      <c r="IUL1101" s="18"/>
      <c r="IUM1101" s="18"/>
      <c r="IUN1101" s="18"/>
      <c r="IUO1101" s="18"/>
      <c r="IUP1101" s="18"/>
      <c r="IUQ1101" s="18"/>
      <c r="IUR1101" s="18"/>
      <c r="IUS1101" s="18"/>
      <c r="IUT1101" s="18"/>
      <c r="IUU1101" s="18"/>
      <c r="IUV1101" s="18"/>
      <c r="IUW1101" s="18"/>
      <c r="IUX1101" s="18"/>
      <c r="IUY1101" s="18"/>
      <c r="IUZ1101" s="18"/>
      <c r="IVA1101" s="18"/>
      <c r="IVB1101" s="18"/>
      <c r="IVC1101" s="18"/>
      <c r="IVD1101" s="18"/>
      <c r="IVE1101" s="18"/>
      <c r="IVF1101" s="18"/>
      <c r="IVG1101" s="18"/>
      <c r="IVH1101" s="18"/>
      <c r="IVI1101" s="18"/>
      <c r="IVJ1101" s="18"/>
      <c r="IVK1101" s="18"/>
      <c r="IVL1101" s="18"/>
      <c r="IVM1101" s="18"/>
      <c r="IVN1101" s="18"/>
      <c r="IVO1101" s="18"/>
      <c r="IVP1101" s="18"/>
      <c r="IVQ1101" s="18"/>
      <c r="IVR1101" s="18"/>
      <c r="IVS1101" s="18"/>
      <c r="IVT1101" s="18"/>
      <c r="IVU1101" s="18"/>
      <c r="IVV1101" s="18"/>
      <c r="IVW1101" s="18"/>
      <c r="IVX1101" s="18"/>
      <c r="IVY1101" s="18"/>
      <c r="IVZ1101" s="18"/>
      <c r="IWA1101" s="18"/>
      <c r="IWB1101" s="18"/>
      <c r="IWC1101" s="18"/>
      <c r="IWD1101" s="18"/>
      <c r="IWE1101" s="18"/>
      <c r="IWF1101" s="18"/>
      <c r="IWG1101" s="18"/>
      <c r="IWH1101" s="18"/>
      <c r="IWI1101" s="18"/>
      <c r="IWJ1101" s="18"/>
      <c r="IWK1101" s="18"/>
      <c r="IWL1101" s="18"/>
      <c r="IWM1101" s="18"/>
      <c r="IWN1101" s="18"/>
      <c r="IWO1101" s="18"/>
      <c r="IWP1101" s="18"/>
      <c r="IWQ1101" s="18"/>
      <c r="IWR1101" s="18"/>
      <c r="IWS1101" s="18"/>
      <c r="IWT1101" s="18"/>
      <c r="IWU1101" s="18"/>
      <c r="IWV1101" s="18"/>
      <c r="IWW1101" s="18"/>
      <c r="IWX1101" s="18"/>
      <c r="IWY1101" s="18"/>
      <c r="IWZ1101" s="18"/>
      <c r="IXA1101" s="18"/>
      <c r="IXB1101" s="18"/>
      <c r="IXC1101" s="18"/>
      <c r="IXD1101" s="18"/>
      <c r="IXE1101" s="18"/>
      <c r="IXF1101" s="18"/>
      <c r="IXG1101" s="18"/>
      <c r="IXH1101" s="18"/>
      <c r="IXI1101" s="18"/>
      <c r="IXJ1101" s="18"/>
      <c r="IXK1101" s="18"/>
      <c r="IXL1101" s="18"/>
      <c r="IXM1101" s="18"/>
      <c r="IXN1101" s="18"/>
      <c r="IXO1101" s="18"/>
      <c r="IXP1101" s="18"/>
      <c r="IXQ1101" s="18"/>
      <c r="IXR1101" s="18"/>
      <c r="IXS1101" s="18"/>
      <c r="IXT1101" s="18"/>
      <c r="IXU1101" s="18"/>
      <c r="IXV1101" s="18"/>
      <c r="IXW1101" s="18"/>
      <c r="IXX1101" s="18"/>
      <c r="IXY1101" s="18"/>
      <c r="IXZ1101" s="18"/>
      <c r="IYA1101" s="18"/>
      <c r="IYB1101" s="18"/>
      <c r="IYC1101" s="18"/>
      <c r="IYD1101" s="18"/>
      <c r="IYE1101" s="18"/>
      <c r="IYF1101" s="18"/>
      <c r="IYG1101" s="18"/>
      <c r="IYH1101" s="18"/>
      <c r="IYI1101" s="18"/>
      <c r="IYJ1101" s="18"/>
      <c r="IYK1101" s="18"/>
      <c r="IYL1101" s="18"/>
      <c r="IYM1101" s="18"/>
      <c r="IYN1101" s="18"/>
      <c r="IYO1101" s="18"/>
      <c r="IYP1101" s="18"/>
      <c r="IYQ1101" s="18"/>
      <c r="IYR1101" s="18"/>
      <c r="IYS1101" s="18"/>
      <c r="IYT1101" s="18"/>
      <c r="IYU1101" s="18"/>
      <c r="IYV1101" s="18"/>
      <c r="IYW1101" s="18"/>
      <c r="IYX1101" s="18"/>
      <c r="IYY1101" s="18"/>
      <c r="IYZ1101" s="18"/>
      <c r="IZA1101" s="18"/>
      <c r="IZB1101" s="18"/>
      <c r="IZC1101" s="18"/>
      <c r="IZD1101" s="18"/>
      <c r="IZE1101" s="18"/>
      <c r="IZF1101" s="18"/>
      <c r="IZG1101" s="18"/>
      <c r="IZH1101" s="18"/>
      <c r="IZI1101" s="18"/>
      <c r="IZJ1101" s="18"/>
      <c r="IZK1101" s="18"/>
      <c r="IZL1101" s="18"/>
      <c r="IZM1101" s="18"/>
      <c r="IZN1101" s="18"/>
      <c r="IZO1101" s="18"/>
      <c r="IZP1101" s="18"/>
      <c r="IZQ1101" s="18"/>
      <c r="IZR1101" s="18"/>
      <c r="IZS1101" s="18"/>
      <c r="IZT1101" s="18"/>
      <c r="IZU1101" s="18"/>
      <c r="IZV1101" s="18"/>
      <c r="IZW1101" s="18"/>
      <c r="IZX1101" s="18"/>
      <c r="IZY1101" s="18"/>
      <c r="IZZ1101" s="18"/>
      <c r="JAA1101" s="18"/>
      <c r="JAB1101" s="18"/>
      <c r="JAC1101" s="18"/>
      <c r="JAD1101" s="18"/>
      <c r="JAE1101" s="18"/>
      <c r="JAF1101" s="18"/>
      <c r="JAG1101" s="18"/>
      <c r="JAH1101" s="18"/>
      <c r="JAI1101" s="18"/>
      <c r="JAJ1101" s="18"/>
      <c r="JAK1101" s="18"/>
      <c r="JAL1101" s="18"/>
      <c r="JAM1101" s="18"/>
      <c r="JAN1101" s="18"/>
      <c r="JAO1101" s="18"/>
      <c r="JAP1101" s="18"/>
      <c r="JAQ1101" s="18"/>
      <c r="JAR1101" s="18"/>
      <c r="JAS1101" s="18"/>
      <c r="JAT1101" s="18"/>
      <c r="JAU1101" s="18"/>
      <c r="JAV1101" s="18"/>
      <c r="JAW1101" s="18"/>
      <c r="JAX1101" s="18"/>
      <c r="JAY1101" s="18"/>
      <c r="JAZ1101" s="18"/>
      <c r="JBA1101" s="18"/>
      <c r="JBB1101" s="18"/>
      <c r="JBC1101" s="18"/>
      <c r="JBD1101" s="18"/>
      <c r="JBE1101" s="18"/>
      <c r="JBF1101" s="18"/>
      <c r="JBG1101" s="18"/>
      <c r="JBH1101" s="18"/>
      <c r="JBI1101" s="18"/>
      <c r="JBJ1101" s="18"/>
      <c r="JBK1101" s="18"/>
      <c r="JBL1101" s="18"/>
      <c r="JBM1101" s="18"/>
      <c r="JBN1101" s="18"/>
      <c r="JBO1101" s="18"/>
      <c r="JBP1101" s="18"/>
      <c r="JBQ1101" s="18"/>
      <c r="JBR1101" s="18"/>
      <c r="JBS1101" s="18"/>
      <c r="JBT1101" s="18"/>
      <c r="JBU1101" s="18"/>
      <c r="JBV1101" s="18"/>
      <c r="JBW1101" s="18"/>
      <c r="JBX1101" s="18"/>
      <c r="JBY1101" s="18"/>
      <c r="JBZ1101" s="18"/>
      <c r="JCA1101" s="18"/>
      <c r="JCB1101" s="18"/>
      <c r="JCC1101" s="18"/>
      <c r="JCD1101" s="18"/>
      <c r="JCE1101" s="18"/>
      <c r="JCF1101" s="18"/>
      <c r="JCG1101" s="18"/>
      <c r="JCH1101" s="18"/>
      <c r="JCI1101" s="18"/>
      <c r="JCJ1101" s="18"/>
      <c r="JCK1101" s="18"/>
      <c r="JCL1101" s="18"/>
      <c r="JCM1101" s="18"/>
      <c r="JCN1101" s="18"/>
      <c r="JCO1101" s="18"/>
      <c r="JCP1101" s="18"/>
      <c r="JCQ1101" s="18"/>
      <c r="JCR1101" s="18"/>
      <c r="JCS1101" s="18"/>
      <c r="JCT1101" s="18"/>
      <c r="JCU1101" s="18"/>
      <c r="JCV1101" s="18"/>
      <c r="JCW1101" s="18"/>
      <c r="JCX1101" s="18"/>
      <c r="JCY1101" s="18"/>
      <c r="JCZ1101" s="18"/>
      <c r="JDA1101" s="18"/>
      <c r="JDB1101" s="18"/>
      <c r="JDC1101" s="18"/>
      <c r="JDD1101" s="18"/>
      <c r="JDE1101" s="18"/>
      <c r="JDF1101" s="18"/>
      <c r="JDG1101" s="18"/>
      <c r="JDH1101" s="18"/>
      <c r="JDI1101" s="18"/>
      <c r="JDJ1101" s="18"/>
      <c r="JDK1101" s="18"/>
      <c r="JDL1101" s="18"/>
      <c r="JDM1101" s="18"/>
      <c r="JDN1101" s="18"/>
      <c r="JDO1101" s="18"/>
      <c r="JDP1101" s="18"/>
      <c r="JDQ1101" s="18"/>
      <c r="JDR1101" s="18"/>
      <c r="JDS1101" s="18"/>
      <c r="JDT1101" s="18"/>
      <c r="JDU1101" s="18"/>
      <c r="JDV1101" s="18"/>
      <c r="JDW1101" s="18"/>
      <c r="JDX1101" s="18"/>
      <c r="JDY1101" s="18"/>
      <c r="JDZ1101" s="18"/>
      <c r="JEA1101" s="18"/>
      <c r="JEB1101" s="18"/>
      <c r="JEC1101" s="18"/>
      <c r="JED1101" s="18"/>
      <c r="JEE1101" s="18"/>
      <c r="JEF1101" s="18"/>
      <c r="JEG1101" s="18"/>
      <c r="JEH1101" s="18"/>
      <c r="JEI1101" s="18"/>
      <c r="JEJ1101" s="18"/>
      <c r="JEK1101" s="18"/>
      <c r="JEL1101" s="18"/>
      <c r="JEM1101" s="18"/>
      <c r="JEN1101" s="18"/>
      <c r="JEO1101" s="18"/>
      <c r="JEP1101" s="18"/>
      <c r="JEQ1101" s="18"/>
      <c r="JER1101" s="18"/>
      <c r="JES1101" s="18"/>
      <c r="JET1101" s="18"/>
      <c r="JEU1101" s="18"/>
      <c r="JEV1101" s="18"/>
      <c r="JEW1101" s="18"/>
      <c r="JEX1101" s="18"/>
      <c r="JEY1101" s="18"/>
      <c r="JEZ1101" s="18"/>
      <c r="JFA1101" s="18"/>
      <c r="JFB1101" s="18"/>
      <c r="JFC1101" s="18"/>
      <c r="JFD1101" s="18"/>
      <c r="JFE1101" s="18"/>
      <c r="JFF1101" s="18"/>
      <c r="JFG1101" s="18"/>
      <c r="JFH1101" s="18"/>
      <c r="JFI1101" s="18"/>
      <c r="JFJ1101" s="18"/>
      <c r="JFK1101" s="18"/>
      <c r="JFL1101" s="18"/>
      <c r="JFM1101" s="18"/>
      <c r="JFN1101" s="18"/>
      <c r="JFO1101" s="18"/>
      <c r="JFP1101" s="18"/>
      <c r="JFQ1101" s="18"/>
      <c r="JFR1101" s="18"/>
      <c r="JFS1101" s="18"/>
      <c r="JFT1101" s="18"/>
      <c r="JFU1101" s="18"/>
      <c r="JFV1101" s="18"/>
      <c r="JFW1101" s="18"/>
      <c r="JFX1101" s="18"/>
      <c r="JFY1101" s="18"/>
      <c r="JFZ1101" s="18"/>
      <c r="JGA1101" s="18"/>
      <c r="JGB1101" s="18"/>
      <c r="JGC1101" s="18"/>
      <c r="JGD1101" s="18"/>
      <c r="JGE1101" s="18"/>
      <c r="JGF1101" s="18"/>
      <c r="JGG1101" s="18"/>
      <c r="JGH1101" s="18"/>
      <c r="JGI1101" s="18"/>
      <c r="JGJ1101" s="18"/>
      <c r="JGK1101" s="18"/>
      <c r="JGL1101" s="18"/>
      <c r="JGM1101" s="18"/>
      <c r="JGN1101" s="18"/>
      <c r="JGO1101" s="18"/>
      <c r="JGP1101" s="18"/>
      <c r="JGQ1101" s="18"/>
      <c r="JGR1101" s="18"/>
      <c r="JGS1101" s="18"/>
      <c r="JGT1101" s="18"/>
      <c r="JGU1101" s="18"/>
      <c r="JGV1101" s="18"/>
      <c r="JGW1101" s="18"/>
      <c r="JGX1101" s="18"/>
      <c r="JGY1101" s="18"/>
      <c r="JGZ1101" s="18"/>
      <c r="JHA1101" s="18"/>
      <c r="JHB1101" s="18"/>
      <c r="JHC1101" s="18"/>
      <c r="JHD1101" s="18"/>
      <c r="JHE1101" s="18"/>
      <c r="JHF1101" s="18"/>
      <c r="JHG1101" s="18"/>
      <c r="JHH1101" s="18"/>
      <c r="JHI1101" s="18"/>
      <c r="JHJ1101" s="18"/>
      <c r="JHK1101" s="18"/>
      <c r="JHL1101" s="18"/>
      <c r="JHM1101" s="18"/>
      <c r="JHN1101" s="18"/>
      <c r="JHO1101" s="18"/>
      <c r="JHP1101" s="18"/>
      <c r="JHQ1101" s="18"/>
      <c r="JHR1101" s="18"/>
      <c r="JHS1101" s="18"/>
      <c r="JHT1101" s="18"/>
      <c r="JHU1101" s="18"/>
      <c r="JHV1101" s="18"/>
      <c r="JHW1101" s="18"/>
      <c r="JHX1101" s="18"/>
      <c r="JHY1101" s="18"/>
      <c r="JHZ1101" s="18"/>
      <c r="JIA1101" s="18"/>
      <c r="JIB1101" s="18"/>
      <c r="JIC1101" s="18"/>
      <c r="JID1101" s="18"/>
      <c r="JIE1101" s="18"/>
      <c r="JIF1101" s="18"/>
      <c r="JIG1101" s="18"/>
      <c r="JIH1101" s="18"/>
      <c r="JII1101" s="18"/>
      <c r="JIJ1101" s="18"/>
      <c r="JIK1101" s="18"/>
      <c r="JIL1101" s="18"/>
      <c r="JIM1101" s="18"/>
      <c r="JIN1101" s="18"/>
      <c r="JIO1101" s="18"/>
      <c r="JIP1101" s="18"/>
      <c r="JIQ1101" s="18"/>
      <c r="JIR1101" s="18"/>
      <c r="JIS1101" s="18"/>
      <c r="JIT1101" s="18"/>
      <c r="JIU1101" s="18"/>
      <c r="JIV1101" s="18"/>
      <c r="JIW1101" s="18"/>
      <c r="JIX1101" s="18"/>
      <c r="JIY1101" s="18"/>
      <c r="JIZ1101" s="18"/>
      <c r="JJA1101" s="18"/>
      <c r="JJB1101" s="18"/>
      <c r="JJC1101" s="18"/>
      <c r="JJD1101" s="18"/>
      <c r="JJE1101" s="18"/>
      <c r="JJF1101" s="18"/>
      <c r="JJG1101" s="18"/>
      <c r="JJH1101" s="18"/>
      <c r="JJI1101" s="18"/>
      <c r="JJJ1101" s="18"/>
      <c r="JJK1101" s="18"/>
      <c r="JJL1101" s="18"/>
      <c r="JJM1101" s="18"/>
      <c r="JJN1101" s="18"/>
      <c r="JJO1101" s="18"/>
      <c r="JJP1101" s="18"/>
      <c r="JJQ1101" s="18"/>
      <c r="JJR1101" s="18"/>
      <c r="JJS1101" s="18"/>
      <c r="JJT1101" s="18"/>
      <c r="JJU1101" s="18"/>
      <c r="JJV1101" s="18"/>
      <c r="JJW1101" s="18"/>
      <c r="JJX1101" s="18"/>
      <c r="JJY1101" s="18"/>
      <c r="JJZ1101" s="18"/>
      <c r="JKA1101" s="18"/>
      <c r="JKB1101" s="18"/>
      <c r="JKC1101" s="18"/>
      <c r="JKD1101" s="18"/>
      <c r="JKE1101" s="18"/>
      <c r="JKF1101" s="18"/>
      <c r="JKG1101" s="18"/>
      <c r="JKH1101" s="18"/>
      <c r="JKI1101" s="18"/>
      <c r="JKJ1101" s="18"/>
      <c r="JKK1101" s="18"/>
      <c r="JKL1101" s="18"/>
      <c r="JKM1101" s="18"/>
      <c r="JKN1101" s="18"/>
      <c r="JKO1101" s="18"/>
      <c r="JKP1101" s="18"/>
      <c r="JKQ1101" s="18"/>
      <c r="JKR1101" s="18"/>
      <c r="JKS1101" s="18"/>
      <c r="JKT1101" s="18"/>
      <c r="JKU1101" s="18"/>
      <c r="JKV1101" s="18"/>
      <c r="JKW1101" s="18"/>
      <c r="JKX1101" s="18"/>
      <c r="JKY1101" s="18"/>
      <c r="JKZ1101" s="18"/>
      <c r="JLA1101" s="18"/>
      <c r="JLB1101" s="18"/>
      <c r="JLC1101" s="18"/>
      <c r="JLD1101" s="18"/>
      <c r="JLE1101" s="18"/>
      <c r="JLF1101" s="18"/>
      <c r="JLG1101" s="18"/>
      <c r="JLH1101" s="18"/>
      <c r="JLI1101" s="18"/>
      <c r="JLJ1101" s="18"/>
      <c r="JLK1101" s="18"/>
      <c r="JLL1101" s="18"/>
      <c r="JLM1101" s="18"/>
      <c r="JLN1101" s="18"/>
      <c r="JLO1101" s="18"/>
      <c r="JLP1101" s="18"/>
      <c r="JLQ1101" s="18"/>
      <c r="JLR1101" s="18"/>
      <c r="JLS1101" s="18"/>
      <c r="JLT1101" s="18"/>
      <c r="JLU1101" s="18"/>
      <c r="JLV1101" s="18"/>
      <c r="JLW1101" s="18"/>
      <c r="JLX1101" s="18"/>
      <c r="JLY1101" s="18"/>
      <c r="JLZ1101" s="18"/>
      <c r="JMA1101" s="18"/>
      <c r="JMB1101" s="18"/>
      <c r="JMC1101" s="18"/>
      <c r="JMD1101" s="18"/>
      <c r="JME1101" s="18"/>
      <c r="JMF1101" s="18"/>
      <c r="JMG1101" s="18"/>
      <c r="JMH1101" s="18"/>
      <c r="JMI1101" s="18"/>
      <c r="JMJ1101" s="18"/>
      <c r="JMK1101" s="18"/>
      <c r="JML1101" s="18"/>
      <c r="JMM1101" s="18"/>
      <c r="JMN1101" s="18"/>
      <c r="JMO1101" s="18"/>
      <c r="JMP1101" s="18"/>
      <c r="JMQ1101" s="18"/>
      <c r="JMR1101" s="18"/>
      <c r="JMS1101" s="18"/>
      <c r="JMT1101" s="18"/>
      <c r="JMU1101" s="18"/>
      <c r="JMV1101" s="18"/>
      <c r="JMW1101" s="18"/>
      <c r="JMX1101" s="18"/>
      <c r="JMY1101" s="18"/>
      <c r="JMZ1101" s="18"/>
      <c r="JNA1101" s="18"/>
      <c r="JNB1101" s="18"/>
      <c r="JNC1101" s="18"/>
      <c r="JND1101" s="18"/>
      <c r="JNE1101" s="18"/>
      <c r="JNF1101" s="18"/>
      <c r="JNG1101" s="18"/>
      <c r="JNH1101" s="18"/>
      <c r="JNI1101" s="18"/>
      <c r="JNJ1101" s="18"/>
      <c r="JNK1101" s="18"/>
      <c r="JNL1101" s="18"/>
      <c r="JNM1101" s="18"/>
      <c r="JNN1101" s="18"/>
      <c r="JNO1101" s="18"/>
      <c r="JNP1101" s="18"/>
      <c r="JNQ1101" s="18"/>
      <c r="JNR1101" s="18"/>
      <c r="JNS1101" s="18"/>
      <c r="JNT1101" s="18"/>
      <c r="JNU1101" s="18"/>
      <c r="JNV1101" s="18"/>
      <c r="JNW1101" s="18"/>
      <c r="JNX1101" s="18"/>
      <c r="JNY1101" s="18"/>
      <c r="JNZ1101" s="18"/>
      <c r="JOA1101" s="18"/>
      <c r="JOB1101" s="18"/>
      <c r="JOC1101" s="18"/>
      <c r="JOD1101" s="18"/>
      <c r="JOE1101" s="18"/>
      <c r="JOF1101" s="18"/>
      <c r="JOG1101" s="18"/>
      <c r="JOH1101" s="18"/>
      <c r="JOI1101" s="18"/>
      <c r="JOJ1101" s="18"/>
      <c r="JOK1101" s="18"/>
      <c r="JOL1101" s="18"/>
      <c r="JOM1101" s="18"/>
      <c r="JON1101" s="18"/>
      <c r="JOO1101" s="18"/>
      <c r="JOP1101" s="18"/>
      <c r="JOQ1101" s="18"/>
      <c r="JOR1101" s="18"/>
      <c r="JOS1101" s="18"/>
      <c r="JOT1101" s="18"/>
      <c r="JOU1101" s="18"/>
      <c r="JOV1101" s="18"/>
      <c r="JOW1101" s="18"/>
      <c r="JOX1101" s="18"/>
      <c r="JOY1101" s="18"/>
      <c r="JOZ1101" s="18"/>
      <c r="JPA1101" s="18"/>
      <c r="JPB1101" s="18"/>
      <c r="JPC1101" s="18"/>
      <c r="JPD1101" s="18"/>
      <c r="JPE1101" s="18"/>
      <c r="JPF1101" s="18"/>
      <c r="JPG1101" s="18"/>
      <c r="JPH1101" s="18"/>
      <c r="JPI1101" s="18"/>
      <c r="JPJ1101" s="18"/>
      <c r="JPK1101" s="18"/>
      <c r="JPL1101" s="18"/>
      <c r="JPM1101" s="18"/>
      <c r="JPN1101" s="18"/>
      <c r="JPO1101" s="18"/>
      <c r="JPP1101" s="18"/>
      <c r="JPQ1101" s="18"/>
      <c r="JPR1101" s="18"/>
      <c r="JPS1101" s="18"/>
      <c r="JPT1101" s="18"/>
      <c r="JPU1101" s="18"/>
      <c r="JPV1101" s="18"/>
      <c r="JPW1101" s="18"/>
      <c r="JPX1101" s="18"/>
      <c r="JPY1101" s="18"/>
      <c r="JPZ1101" s="18"/>
      <c r="JQA1101" s="18"/>
      <c r="JQB1101" s="18"/>
      <c r="JQC1101" s="18"/>
      <c r="JQD1101" s="18"/>
      <c r="JQE1101" s="18"/>
      <c r="JQF1101" s="18"/>
      <c r="JQG1101" s="18"/>
      <c r="JQH1101" s="18"/>
      <c r="JQI1101" s="18"/>
      <c r="JQJ1101" s="18"/>
      <c r="JQK1101" s="18"/>
      <c r="JQL1101" s="18"/>
      <c r="JQM1101" s="18"/>
      <c r="JQN1101" s="18"/>
      <c r="JQO1101" s="18"/>
      <c r="JQP1101" s="18"/>
      <c r="JQQ1101" s="18"/>
      <c r="JQR1101" s="18"/>
      <c r="JQS1101" s="18"/>
      <c r="JQT1101" s="18"/>
      <c r="JQU1101" s="18"/>
      <c r="JQV1101" s="18"/>
      <c r="JQW1101" s="18"/>
      <c r="JQX1101" s="18"/>
      <c r="JQY1101" s="18"/>
      <c r="JQZ1101" s="18"/>
      <c r="JRA1101" s="18"/>
      <c r="JRB1101" s="18"/>
      <c r="JRC1101" s="18"/>
      <c r="JRD1101" s="18"/>
      <c r="JRE1101" s="18"/>
      <c r="JRF1101" s="18"/>
      <c r="JRG1101" s="18"/>
      <c r="JRH1101" s="18"/>
      <c r="JRI1101" s="18"/>
      <c r="JRJ1101" s="18"/>
      <c r="JRK1101" s="18"/>
      <c r="JRL1101" s="18"/>
      <c r="JRM1101" s="18"/>
      <c r="JRN1101" s="18"/>
      <c r="JRO1101" s="18"/>
      <c r="JRP1101" s="18"/>
      <c r="JRQ1101" s="18"/>
      <c r="JRR1101" s="18"/>
      <c r="JRS1101" s="18"/>
      <c r="JRT1101" s="18"/>
      <c r="JRU1101" s="18"/>
      <c r="JRV1101" s="18"/>
      <c r="JRW1101" s="18"/>
      <c r="JRX1101" s="18"/>
      <c r="JRY1101" s="18"/>
      <c r="JRZ1101" s="18"/>
      <c r="JSA1101" s="18"/>
      <c r="JSB1101" s="18"/>
      <c r="JSC1101" s="18"/>
      <c r="JSD1101" s="18"/>
      <c r="JSE1101" s="18"/>
      <c r="JSF1101" s="18"/>
      <c r="JSG1101" s="18"/>
      <c r="JSH1101" s="18"/>
      <c r="JSI1101" s="18"/>
      <c r="JSJ1101" s="18"/>
      <c r="JSK1101" s="18"/>
      <c r="JSL1101" s="18"/>
      <c r="JSM1101" s="18"/>
      <c r="JSN1101" s="18"/>
      <c r="JSO1101" s="18"/>
      <c r="JSP1101" s="18"/>
      <c r="JSQ1101" s="18"/>
      <c r="JSR1101" s="18"/>
      <c r="JSS1101" s="18"/>
      <c r="JST1101" s="18"/>
      <c r="JSU1101" s="18"/>
      <c r="JSV1101" s="18"/>
      <c r="JSW1101" s="18"/>
      <c r="JSX1101" s="18"/>
      <c r="JSY1101" s="18"/>
      <c r="JSZ1101" s="18"/>
      <c r="JTA1101" s="18"/>
      <c r="JTB1101" s="18"/>
      <c r="JTC1101" s="18"/>
      <c r="JTD1101" s="18"/>
      <c r="JTE1101" s="18"/>
      <c r="JTF1101" s="18"/>
      <c r="JTG1101" s="18"/>
      <c r="JTH1101" s="18"/>
      <c r="JTI1101" s="18"/>
      <c r="JTJ1101" s="18"/>
      <c r="JTK1101" s="18"/>
      <c r="JTL1101" s="18"/>
      <c r="JTM1101" s="18"/>
      <c r="JTN1101" s="18"/>
      <c r="JTO1101" s="18"/>
      <c r="JTP1101" s="18"/>
      <c r="JTQ1101" s="18"/>
      <c r="JTR1101" s="18"/>
      <c r="JTS1101" s="18"/>
      <c r="JTT1101" s="18"/>
      <c r="JTU1101" s="18"/>
      <c r="JTV1101" s="18"/>
      <c r="JTW1101" s="18"/>
      <c r="JTX1101" s="18"/>
      <c r="JTY1101" s="18"/>
      <c r="JTZ1101" s="18"/>
      <c r="JUA1101" s="18"/>
      <c r="JUB1101" s="18"/>
      <c r="JUC1101" s="18"/>
      <c r="JUD1101" s="18"/>
      <c r="JUE1101" s="18"/>
      <c r="JUF1101" s="18"/>
      <c r="JUG1101" s="18"/>
      <c r="JUH1101" s="18"/>
      <c r="JUI1101" s="18"/>
      <c r="JUJ1101" s="18"/>
      <c r="JUK1101" s="18"/>
      <c r="JUL1101" s="18"/>
      <c r="JUM1101" s="18"/>
      <c r="JUN1101" s="18"/>
      <c r="JUO1101" s="18"/>
      <c r="JUP1101" s="18"/>
      <c r="JUQ1101" s="18"/>
      <c r="JUR1101" s="18"/>
      <c r="JUS1101" s="18"/>
      <c r="JUT1101" s="18"/>
      <c r="JUU1101" s="18"/>
      <c r="JUV1101" s="18"/>
      <c r="JUW1101" s="18"/>
      <c r="JUX1101" s="18"/>
      <c r="JUY1101" s="18"/>
      <c r="JUZ1101" s="18"/>
      <c r="JVA1101" s="18"/>
      <c r="JVB1101" s="18"/>
      <c r="JVC1101" s="18"/>
      <c r="JVD1101" s="18"/>
      <c r="JVE1101" s="18"/>
      <c r="JVF1101" s="18"/>
      <c r="JVG1101" s="18"/>
      <c r="JVH1101" s="18"/>
      <c r="JVI1101" s="18"/>
      <c r="JVJ1101" s="18"/>
      <c r="JVK1101" s="18"/>
      <c r="JVL1101" s="18"/>
      <c r="JVM1101" s="18"/>
      <c r="JVN1101" s="18"/>
      <c r="JVO1101" s="18"/>
      <c r="JVP1101" s="18"/>
      <c r="JVQ1101" s="18"/>
      <c r="JVR1101" s="18"/>
      <c r="JVS1101" s="18"/>
      <c r="JVT1101" s="18"/>
      <c r="JVU1101" s="18"/>
      <c r="JVV1101" s="18"/>
      <c r="JVW1101" s="18"/>
      <c r="JVX1101" s="18"/>
      <c r="JVY1101" s="18"/>
      <c r="JVZ1101" s="18"/>
      <c r="JWA1101" s="18"/>
      <c r="JWB1101" s="18"/>
      <c r="JWC1101" s="18"/>
      <c r="JWD1101" s="18"/>
      <c r="JWE1101" s="18"/>
      <c r="JWF1101" s="18"/>
      <c r="JWG1101" s="18"/>
      <c r="JWH1101" s="18"/>
      <c r="JWI1101" s="18"/>
      <c r="JWJ1101" s="18"/>
      <c r="JWK1101" s="18"/>
      <c r="JWL1101" s="18"/>
      <c r="JWM1101" s="18"/>
      <c r="JWN1101" s="18"/>
      <c r="JWO1101" s="18"/>
      <c r="JWP1101" s="18"/>
      <c r="JWQ1101" s="18"/>
      <c r="JWR1101" s="18"/>
      <c r="JWS1101" s="18"/>
      <c r="JWT1101" s="18"/>
      <c r="JWU1101" s="18"/>
      <c r="JWV1101" s="18"/>
      <c r="JWW1101" s="18"/>
      <c r="JWX1101" s="18"/>
      <c r="JWY1101" s="18"/>
      <c r="JWZ1101" s="18"/>
      <c r="JXA1101" s="18"/>
      <c r="JXB1101" s="18"/>
      <c r="JXC1101" s="18"/>
      <c r="JXD1101" s="18"/>
      <c r="JXE1101" s="18"/>
      <c r="JXF1101" s="18"/>
      <c r="JXG1101" s="18"/>
      <c r="JXH1101" s="18"/>
      <c r="JXI1101" s="18"/>
      <c r="JXJ1101" s="18"/>
      <c r="JXK1101" s="18"/>
      <c r="JXL1101" s="18"/>
      <c r="JXM1101" s="18"/>
      <c r="JXN1101" s="18"/>
      <c r="JXO1101" s="18"/>
      <c r="JXP1101" s="18"/>
      <c r="JXQ1101" s="18"/>
      <c r="JXR1101" s="18"/>
      <c r="JXS1101" s="18"/>
      <c r="JXT1101" s="18"/>
      <c r="JXU1101" s="18"/>
      <c r="JXV1101" s="18"/>
      <c r="JXW1101" s="18"/>
      <c r="JXX1101" s="18"/>
      <c r="JXY1101" s="18"/>
      <c r="JXZ1101" s="18"/>
      <c r="JYA1101" s="18"/>
      <c r="JYB1101" s="18"/>
      <c r="JYC1101" s="18"/>
      <c r="JYD1101" s="18"/>
      <c r="JYE1101" s="18"/>
      <c r="JYF1101" s="18"/>
      <c r="JYG1101" s="18"/>
      <c r="JYH1101" s="18"/>
      <c r="JYI1101" s="18"/>
      <c r="JYJ1101" s="18"/>
      <c r="JYK1101" s="18"/>
      <c r="JYL1101" s="18"/>
      <c r="JYM1101" s="18"/>
      <c r="JYN1101" s="18"/>
      <c r="JYO1101" s="18"/>
      <c r="JYP1101" s="18"/>
      <c r="JYQ1101" s="18"/>
      <c r="JYR1101" s="18"/>
      <c r="JYS1101" s="18"/>
      <c r="JYT1101" s="18"/>
      <c r="JYU1101" s="18"/>
      <c r="JYV1101" s="18"/>
      <c r="JYW1101" s="18"/>
      <c r="JYX1101" s="18"/>
      <c r="JYY1101" s="18"/>
      <c r="JYZ1101" s="18"/>
      <c r="JZA1101" s="18"/>
      <c r="JZB1101" s="18"/>
      <c r="JZC1101" s="18"/>
      <c r="JZD1101" s="18"/>
      <c r="JZE1101" s="18"/>
      <c r="JZF1101" s="18"/>
      <c r="JZG1101" s="18"/>
      <c r="JZH1101" s="18"/>
      <c r="JZI1101" s="18"/>
      <c r="JZJ1101" s="18"/>
      <c r="JZK1101" s="18"/>
      <c r="JZL1101" s="18"/>
      <c r="JZM1101" s="18"/>
      <c r="JZN1101" s="18"/>
      <c r="JZO1101" s="18"/>
      <c r="JZP1101" s="18"/>
      <c r="JZQ1101" s="18"/>
      <c r="JZR1101" s="18"/>
      <c r="JZS1101" s="18"/>
      <c r="JZT1101" s="18"/>
      <c r="JZU1101" s="18"/>
      <c r="JZV1101" s="18"/>
      <c r="JZW1101" s="18"/>
      <c r="JZX1101" s="18"/>
      <c r="JZY1101" s="18"/>
      <c r="JZZ1101" s="18"/>
      <c r="KAA1101" s="18"/>
      <c r="KAB1101" s="18"/>
      <c r="KAC1101" s="18"/>
      <c r="KAD1101" s="18"/>
      <c r="KAE1101" s="18"/>
      <c r="KAF1101" s="18"/>
      <c r="KAG1101" s="18"/>
      <c r="KAH1101" s="18"/>
      <c r="KAI1101" s="18"/>
      <c r="KAJ1101" s="18"/>
      <c r="KAK1101" s="18"/>
      <c r="KAL1101" s="18"/>
      <c r="KAM1101" s="18"/>
      <c r="KAN1101" s="18"/>
      <c r="KAO1101" s="18"/>
      <c r="KAP1101" s="18"/>
      <c r="KAQ1101" s="18"/>
      <c r="KAR1101" s="18"/>
      <c r="KAS1101" s="18"/>
      <c r="KAT1101" s="18"/>
      <c r="KAU1101" s="18"/>
      <c r="KAV1101" s="18"/>
      <c r="KAW1101" s="18"/>
      <c r="KAX1101" s="18"/>
      <c r="KAY1101" s="18"/>
      <c r="KAZ1101" s="18"/>
      <c r="KBA1101" s="18"/>
      <c r="KBB1101" s="18"/>
      <c r="KBC1101" s="18"/>
      <c r="KBD1101" s="18"/>
      <c r="KBE1101" s="18"/>
      <c r="KBF1101" s="18"/>
      <c r="KBG1101" s="18"/>
      <c r="KBH1101" s="18"/>
      <c r="KBI1101" s="18"/>
      <c r="KBJ1101" s="18"/>
      <c r="KBK1101" s="18"/>
      <c r="KBL1101" s="18"/>
      <c r="KBM1101" s="18"/>
      <c r="KBN1101" s="18"/>
      <c r="KBO1101" s="18"/>
      <c r="KBP1101" s="18"/>
      <c r="KBQ1101" s="18"/>
      <c r="KBR1101" s="18"/>
      <c r="KBS1101" s="18"/>
      <c r="KBT1101" s="18"/>
      <c r="KBU1101" s="18"/>
      <c r="KBV1101" s="18"/>
      <c r="KBW1101" s="18"/>
      <c r="KBX1101" s="18"/>
      <c r="KBY1101" s="18"/>
      <c r="KBZ1101" s="18"/>
      <c r="KCA1101" s="18"/>
      <c r="KCB1101" s="18"/>
      <c r="KCC1101" s="18"/>
      <c r="KCD1101" s="18"/>
      <c r="KCE1101" s="18"/>
      <c r="KCF1101" s="18"/>
      <c r="KCG1101" s="18"/>
      <c r="KCH1101" s="18"/>
      <c r="KCI1101" s="18"/>
      <c r="KCJ1101" s="18"/>
      <c r="KCK1101" s="18"/>
      <c r="KCL1101" s="18"/>
      <c r="KCM1101" s="18"/>
      <c r="KCN1101" s="18"/>
      <c r="KCO1101" s="18"/>
      <c r="KCP1101" s="18"/>
      <c r="KCQ1101" s="18"/>
      <c r="KCR1101" s="18"/>
      <c r="KCS1101" s="18"/>
      <c r="KCT1101" s="18"/>
      <c r="KCU1101" s="18"/>
      <c r="KCV1101" s="18"/>
      <c r="KCW1101" s="18"/>
      <c r="KCX1101" s="18"/>
      <c r="KCY1101" s="18"/>
      <c r="KCZ1101" s="18"/>
      <c r="KDA1101" s="18"/>
      <c r="KDB1101" s="18"/>
      <c r="KDC1101" s="18"/>
      <c r="KDD1101" s="18"/>
      <c r="KDE1101" s="18"/>
      <c r="KDF1101" s="18"/>
      <c r="KDG1101" s="18"/>
      <c r="KDH1101" s="18"/>
      <c r="KDI1101" s="18"/>
      <c r="KDJ1101" s="18"/>
      <c r="KDK1101" s="18"/>
      <c r="KDL1101" s="18"/>
      <c r="KDM1101" s="18"/>
      <c r="KDN1101" s="18"/>
      <c r="KDO1101" s="18"/>
      <c r="KDP1101" s="18"/>
      <c r="KDQ1101" s="18"/>
      <c r="KDR1101" s="18"/>
      <c r="KDS1101" s="18"/>
      <c r="KDT1101" s="18"/>
      <c r="KDU1101" s="18"/>
      <c r="KDV1101" s="18"/>
      <c r="KDW1101" s="18"/>
      <c r="KDX1101" s="18"/>
      <c r="KDY1101" s="18"/>
      <c r="KDZ1101" s="18"/>
      <c r="KEA1101" s="18"/>
      <c r="KEB1101" s="18"/>
      <c r="KEC1101" s="18"/>
      <c r="KED1101" s="18"/>
      <c r="KEE1101" s="18"/>
      <c r="KEF1101" s="18"/>
      <c r="KEG1101" s="18"/>
      <c r="KEH1101" s="18"/>
      <c r="KEI1101" s="18"/>
      <c r="KEJ1101" s="18"/>
      <c r="KEK1101" s="18"/>
      <c r="KEL1101" s="18"/>
      <c r="KEM1101" s="18"/>
      <c r="KEN1101" s="18"/>
      <c r="KEO1101" s="18"/>
      <c r="KEP1101" s="18"/>
      <c r="KEQ1101" s="18"/>
      <c r="KER1101" s="18"/>
      <c r="KES1101" s="18"/>
      <c r="KET1101" s="18"/>
      <c r="KEU1101" s="18"/>
      <c r="KEV1101" s="18"/>
      <c r="KEW1101" s="18"/>
      <c r="KEX1101" s="18"/>
      <c r="KEY1101" s="18"/>
      <c r="KEZ1101" s="18"/>
      <c r="KFA1101" s="18"/>
      <c r="KFB1101" s="18"/>
      <c r="KFC1101" s="18"/>
      <c r="KFD1101" s="18"/>
      <c r="KFE1101" s="18"/>
      <c r="KFF1101" s="18"/>
      <c r="KFG1101" s="18"/>
      <c r="KFH1101" s="18"/>
      <c r="KFI1101" s="18"/>
      <c r="KFJ1101" s="18"/>
      <c r="KFK1101" s="18"/>
      <c r="KFL1101" s="18"/>
      <c r="KFM1101" s="18"/>
      <c r="KFN1101" s="18"/>
      <c r="KFO1101" s="18"/>
      <c r="KFP1101" s="18"/>
      <c r="KFQ1101" s="18"/>
      <c r="KFR1101" s="18"/>
      <c r="KFS1101" s="18"/>
      <c r="KFT1101" s="18"/>
      <c r="KFU1101" s="18"/>
      <c r="KFV1101" s="18"/>
      <c r="KFW1101" s="18"/>
      <c r="KFX1101" s="18"/>
      <c r="KFY1101" s="18"/>
      <c r="KFZ1101" s="18"/>
      <c r="KGA1101" s="18"/>
      <c r="KGB1101" s="18"/>
      <c r="KGC1101" s="18"/>
      <c r="KGD1101" s="18"/>
      <c r="KGE1101" s="18"/>
      <c r="KGF1101" s="18"/>
      <c r="KGG1101" s="18"/>
      <c r="KGH1101" s="18"/>
      <c r="KGI1101" s="18"/>
      <c r="KGJ1101" s="18"/>
      <c r="KGK1101" s="18"/>
      <c r="KGL1101" s="18"/>
      <c r="KGM1101" s="18"/>
      <c r="KGN1101" s="18"/>
      <c r="KGO1101" s="18"/>
      <c r="KGP1101" s="18"/>
      <c r="KGQ1101" s="18"/>
      <c r="KGR1101" s="18"/>
      <c r="KGS1101" s="18"/>
      <c r="KGT1101" s="18"/>
      <c r="KGU1101" s="18"/>
      <c r="KGV1101" s="18"/>
      <c r="KGW1101" s="18"/>
      <c r="KGX1101" s="18"/>
      <c r="KGY1101" s="18"/>
      <c r="KGZ1101" s="18"/>
      <c r="KHA1101" s="18"/>
      <c r="KHB1101" s="18"/>
      <c r="KHC1101" s="18"/>
      <c r="KHD1101" s="18"/>
      <c r="KHE1101" s="18"/>
      <c r="KHF1101" s="18"/>
      <c r="KHG1101" s="18"/>
      <c r="KHH1101" s="18"/>
      <c r="KHI1101" s="18"/>
      <c r="KHJ1101" s="18"/>
      <c r="KHK1101" s="18"/>
      <c r="KHL1101" s="18"/>
      <c r="KHM1101" s="18"/>
      <c r="KHN1101" s="18"/>
      <c r="KHO1101" s="18"/>
      <c r="KHP1101" s="18"/>
      <c r="KHQ1101" s="18"/>
      <c r="KHR1101" s="18"/>
      <c r="KHS1101" s="18"/>
      <c r="KHT1101" s="18"/>
      <c r="KHU1101" s="18"/>
      <c r="KHV1101" s="18"/>
      <c r="KHW1101" s="18"/>
      <c r="KHX1101" s="18"/>
      <c r="KHY1101" s="18"/>
      <c r="KHZ1101" s="18"/>
      <c r="KIA1101" s="18"/>
      <c r="KIB1101" s="18"/>
      <c r="KIC1101" s="18"/>
      <c r="KID1101" s="18"/>
      <c r="KIE1101" s="18"/>
      <c r="KIF1101" s="18"/>
      <c r="KIG1101" s="18"/>
      <c r="KIH1101" s="18"/>
      <c r="KII1101" s="18"/>
      <c r="KIJ1101" s="18"/>
      <c r="KIK1101" s="18"/>
      <c r="KIL1101" s="18"/>
      <c r="KIM1101" s="18"/>
      <c r="KIN1101" s="18"/>
      <c r="KIO1101" s="18"/>
      <c r="KIP1101" s="18"/>
      <c r="KIQ1101" s="18"/>
      <c r="KIR1101" s="18"/>
      <c r="KIS1101" s="18"/>
      <c r="KIT1101" s="18"/>
      <c r="KIU1101" s="18"/>
      <c r="KIV1101" s="18"/>
      <c r="KIW1101" s="18"/>
      <c r="KIX1101" s="18"/>
      <c r="KIY1101" s="18"/>
      <c r="KIZ1101" s="18"/>
      <c r="KJA1101" s="18"/>
      <c r="KJB1101" s="18"/>
      <c r="KJC1101" s="18"/>
      <c r="KJD1101" s="18"/>
      <c r="KJE1101" s="18"/>
      <c r="KJF1101" s="18"/>
      <c r="KJG1101" s="18"/>
      <c r="KJH1101" s="18"/>
      <c r="KJI1101" s="18"/>
      <c r="KJJ1101" s="18"/>
      <c r="KJK1101" s="18"/>
      <c r="KJL1101" s="18"/>
      <c r="KJM1101" s="18"/>
      <c r="KJN1101" s="18"/>
      <c r="KJO1101" s="18"/>
      <c r="KJP1101" s="18"/>
      <c r="KJQ1101" s="18"/>
      <c r="KJR1101" s="18"/>
      <c r="KJS1101" s="18"/>
      <c r="KJT1101" s="18"/>
      <c r="KJU1101" s="18"/>
      <c r="KJV1101" s="18"/>
      <c r="KJW1101" s="18"/>
      <c r="KJX1101" s="18"/>
      <c r="KJY1101" s="18"/>
      <c r="KJZ1101" s="18"/>
      <c r="KKA1101" s="18"/>
      <c r="KKB1101" s="18"/>
      <c r="KKC1101" s="18"/>
      <c r="KKD1101" s="18"/>
      <c r="KKE1101" s="18"/>
      <c r="KKF1101" s="18"/>
      <c r="KKG1101" s="18"/>
      <c r="KKH1101" s="18"/>
      <c r="KKI1101" s="18"/>
      <c r="KKJ1101" s="18"/>
      <c r="KKK1101" s="18"/>
      <c r="KKL1101" s="18"/>
      <c r="KKM1101" s="18"/>
      <c r="KKN1101" s="18"/>
      <c r="KKO1101" s="18"/>
      <c r="KKP1101" s="18"/>
      <c r="KKQ1101" s="18"/>
      <c r="KKR1101" s="18"/>
      <c r="KKS1101" s="18"/>
      <c r="KKT1101" s="18"/>
      <c r="KKU1101" s="18"/>
      <c r="KKV1101" s="18"/>
      <c r="KKW1101" s="18"/>
      <c r="KKX1101" s="18"/>
      <c r="KKY1101" s="18"/>
      <c r="KKZ1101" s="18"/>
      <c r="KLA1101" s="18"/>
      <c r="KLB1101" s="18"/>
      <c r="KLC1101" s="18"/>
      <c r="KLD1101" s="18"/>
      <c r="KLE1101" s="18"/>
      <c r="KLF1101" s="18"/>
      <c r="KLG1101" s="18"/>
      <c r="KLH1101" s="18"/>
      <c r="KLI1101" s="18"/>
      <c r="KLJ1101" s="18"/>
      <c r="KLK1101" s="18"/>
      <c r="KLL1101" s="18"/>
      <c r="KLM1101" s="18"/>
      <c r="KLN1101" s="18"/>
      <c r="KLO1101" s="18"/>
      <c r="KLP1101" s="18"/>
      <c r="KLQ1101" s="18"/>
      <c r="KLR1101" s="18"/>
      <c r="KLS1101" s="18"/>
      <c r="KLT1101" s="18"/>
      <c r="KLU1101" s="18"/>
      <c r="KLV1101" s="18"/>
      <c r="KLW1101" s="18"/>
      <c r="KLX1101" s="18"/>
      <c r="KLY1101" s="18"/>
      <c r="KLZ1101" s="18"/>
      <c r="KMA1101" s="18"/>
      <c r="KMB1101" s="18"/>
      <c r="KMC1101" s="18"/>
      <c r="KMD1101" s="18"/>
      <c r="KME1101" s="18"/>
      <c r="KMF1101" s="18"/>
      <c r="KMG1101" s="18"/>
      <c r="KMH1101" s="18"/>
      <c r="KMI1101" s="18"/>
      <c r="KMJ1101" s="18"/>
      <c r="KMK1101" s="18"/>
      <c r="KML1101" s="18"/>
      <c r="KMM1101" s="18"/>
      <c r="KMN1101" s="18"/>
      <c r="KMO1101" s="18"/>
      <c r="KMP1101" s="18"/>
      <c r="KMQ1101" s="18"/>
      <c r="KMR1101" s="18"/>
      <c r="KMS1101" s="18"/>
      <c r="KMT1101" s="18"/>
      <c r="KMU1101" s="18"/>
      <c r="KMV1101" s="18"/>
      <c r="KMW1101" s="18"/>
      <c r="KMX1101" s="18"/>
      <c r="KMY1101" s="18"/>
      <c r="KMZ1101" s="18"/>
      <c r="KNA1101" s="18"/>
      <c r="KNB1101" s="18"/>
      <c r="KNC1101" s="18"/>
      <c r="KND1101" s="18"/>
      <c r="KNE1101" s="18"/>
      <c r="KNF1101" s="18"/>
      <c r="KNG1101" s="18"/>
      <c r="KNH1101" s="18"/>
      <c r="KNI1101" s="18"/>
      <c r="KNJ1101" s="18"/>
      <c r="KNK1101" s="18"/>
      <c r="KNL1101" s="18"/>
      <c r="KNM1101" s="18"/>
      <c r="KNN1101" s="18"/>
      <c r="KNO1101" s="18"/>
      <c r="KNP1101" s="18"/>
      <c r="KNQ1101" s="18"/>
      <c r="KNR1101" s="18"/>
      <c r="KNS1101" s="18"/>
      <c r="KNT1101" s="18"/>
      <c r="KNU1101" s="18"/>
      <c r="KNV1101" s="18"/>
      <c r="KNW1101" s="18"/>
      <c r="KNX1101" s="18"/>
      <c r="KNY1101" s="18"/>
      <c r="KNZ1101" s="18"/>
      <c r="KOA1101" s="18"/>
      <c r="KOB1101" s="18"/>
      <c r="KOC1101" s="18"/>
      <c r="KOD1101" s="18"/>
      <c r="KOE1101" s="18"/>
      <c r="KOF1101" s="18"/>
      <c r="KOG1101" s="18"/>
      <c r="KOH1101" s="18"/>
      <c r="KOI1101" s="18"/>
      <c r="KOJ1101" s="18"/>
      <c r="KOK1101" s="18"/>
      <c r="KOL1101" s="18"/>
      <c r="KOM1101" s="18"/>
      <c r="KON1101" s="18"/>
      <c r="KOO1101" s="18"/>
      <c r="KOP1101" s="18"/>
      <c r="KOQ1101" s="18"/>
      <c r="KOR1101" s="18"/>
      <c r="KOS1101" s="18"/>
      <c r="KOT1101" s="18"/>
      <c r="KOU1101" s="18"/>
      <c r="KOV1101" s="18"/>
      <c r="KOW1101" s="18"/>
      <c r="KOX1101" s="18"/>
      <c r="KOY1101" s="18"/>
      <c r="KOZ1101" s="18"/>
      <c r="KPA1101" s="18"/>
      <c r="KPB1101" s="18"/>
      <c r="KPC1101" s="18"/>
      <c r="KPD1101" s="18"/>
      <c r="KPE1101" s="18"/>
      <c r="KPF1101" s="18"/>
      <c r="KPG1101" s="18"/>
      <c r="KPH1101" s="18"/>
      <c r="KPI1101" s="18"/>
      <c r="KPJ1101" s="18"/>
      <c r="KPK1101" s="18"/>
      <c r="KPL1101" s="18"/>
      <c r="KPM1101" s="18"/>
      <c r="KPN1101" s="18"/>
      <c r="KPO1101" s="18"/>
      <c r="KPP1101" s="18"/>
      <c r="KPQ1101" s="18"/>
      <c r="KPR1101" s="18"/>
      <c r="KPS1101" s="18"/>
      <c r="KPT1101" s="18"/>
      <c r="KPU1101" s="18"/>
      <c r="KPV1101" s="18"/>
      <c r="KPW1101" s="18"/>
      <c r="KPX1101" s="18"/>
      <c r="KPY1101" s="18"/>
      <c r="KPZ1101" s="18"/>
      <c r="KQA1101" s="18"/>
      <c r="KQB1101" s="18"/>
      <c r="KQC1101" s="18"/>
      <c r="KQD1101" s="18"/>
      <c r="KQE1101" s="18"/>
      <c r="KQF1101" s="18"/>
      <c r="KQG1101" s="18"/>
      <c r="KQH1101" s="18"/>
      <c r="KQI1101" s="18"/>
      <c r="KQJ1101" s="18"/>
      <c r="KQK1101" s="18"/>
      <c r="KQL1101" s="18"/>
      <c r="KQM1101" s="18"/>
      <c r="KQN1101" s="18"/>
      <c r="KQO1101" s="18"/>
      <c r="KQP1101" s="18"/>
      <c r="KQQ1101" s="18"/>
      <c r="KQR1101" s="18"/>
      <c r="KQS1101" s="18"/>
      <c r="KQT1101" s="18"/>
      <c r="KQU1101" s="18"/>
      <c r="KQV1101" s="18"/>
      <c r="KQW1101" s="18"/>
      <c r="KQX1101" s="18"/>
      <c r="KQY1101" s="18"/>
      <c r="KQZ1101" s="18"/>
      <c r="KRA1101" s="18"/>
      <c r="KRB1101" s="18"/>
      <c r="KRC1101" s="18"/>
      <c r="KRD1101" s="18"/>
      <c r="KRE1101" s="18"/>
      <c r="KRF1101" s="18"/>
      <c r="KRG1101" s="18"/>
      <c r="KRH1101" s="18"/>
      <c r="KRI1101" s="18"/>
      <c r="KRJ1101" s="18"/>
      <c r="KRK1101" s="18"/>
      <c r="KRL1101" s="18"/>
      <c r="KRM1101" s="18"/>
      <c r="KRN1101" s="18"/>
      <c r="KRO1101" s="18"/>
      <c r="KRP1101" s="18"/>
      <c r="KRQ1101" s="18"/>
      <c r="KRR1101" s="18"/>
      <c r="KRS1101" s="18"/>
      <c r="KRT1101" s="18"/>
      <c r="KRU1101" s="18"/>
      <c r="KRV1101" s="18"/>
      <c r="KRW1101" s="18"/>
      <c r="KRX1101" s="18"/>
      <c r="KRY1101" s="18"/>
      <c r="KRZ1101" s="18"/>
      <c r="KSA1101" s="18"/>
      <c r="KSB1101" s="18"/>
      <c r="KSC1101" s="18"/>
      <c r="KSD1101" s="18"/>
      <c r="KSE1101" s="18"/>
      <c r="KSF1101" s="18"/>
      <c r="KSG1101" s="18"/>
      <c r="KSH1101" s="18"/>
      <c r="KSI1101" s="18"/>
      <c r="KSJ1101" s="18"/>
      <c r="KSK1101" s="18"/>
      <c r="KSL1101" s="18"/>
      <c r="KSM1101" s="18"/>
      <c r="KSN1101" s="18"/>
      <c r="KSO1101" s="18"/>
      <c r="KSP1101" s="18"/>
      <c r="KSQ1101" s="18"/>
      <c r="KSR1101" s="18"/>
      <c r="KSS1101" s="18"/>
      <c r="KST1101" s="18"/>
      <c r="KSU1101" s="18"/>
      <c r="KSV1101" s="18"/>
      <c r="KSW1101" s="18"/>
      <c r="KSX1101" s="18"/>
      <c r="KSY1101" s="18"/>
      <c r="KSZ1101" s="18"/>
      <c r="KTA1101" s="18"/>
      <c r="KTB1101" s="18"/>
      <c r="KTC1101" s="18"/>
      <c r="KTD1101" s="18"/>
      <c r="KTE1101" s="18"/>
      <c r="KTF1101" s="18"/>
      <c r="KTG1101" s="18"/>
      <c r="KTH1101" s="18"/>
      <c r="KTI1101" s="18"/>
      <c r="KTJ1101" s="18"/>
      <c r="KTK1101" s="18"/>
      <c r="KTL1101" s="18"/>
      <c r="KTM1101" s="18"/>
      <c r="KTN1101" s="18"/>
      <c r="KTO1101" s="18"/>
      <c r="KTP1101" s="18"/>
      <c r="KTQ1101" s="18"/>
      <c r="KTR1101" s="18"/>
      <c r="KTS1101" s="18"/>
      <c r="KTT1101" s="18"/>
      <c r="KTU1101" s="18"/>
      <c r="KTV1101" s="18"/>
      <c r="KTW1101" s="18"/>
      <c r="KTX1101" s="18"/>
      <c r="KTY1101" s="18"/>
      <c r="KTZ1101" s="18"/>
      <c r="KUA1101" s="18"/>
      <c r="KUB1101" s="18"/>
      <c r="KUC1101" s="18"/>
      <c r="KUD1101" s="18"/>
      <c r="KUE1101" s="18"/>
      <c r="KUF1101" s="18"/>
      <c r="KUG1101" s="18"/>
      <c r="KUH1101" s="18"/>
      <c r="KUI1101" s="18"/>
      <c r="KUJ1101" s="18"/>
      <c r="KUK1101" s="18"/>
      <c r="KUL1101" s="18"/>
      <c r="KUM1101" s="18"/>
      <c r="KUN1101" s="18"/>
      <c r="KUO1101" s="18"/>
      <c r="KUP1101" s="18"/>
      <c r="KUQ1101" s="18"/>
      <c r="KUR1101" s="18"/>
      <c r="KUS1101" s="18"/>
      <c r="KUT1101" s="18"/>
      <c r="KUU1101" s="18"/>
      <c r="KUV1101" s="18"/>
      <c r="KUW1101" s="18"/>
      <c r="KUX1101" s="18"/>
      <c r="KUY1101" s="18"/>
      <c r="KUZ1101" s="18"/>
      <c r="KVA1101" s="18"/>
      <c r="KVB1101" s="18"/>
      <c r="KVC1101" s="18"/>
      <c r="KVD1101" s="18"/>
      <c r="KVE1101" s="18"/>
      <c r="KVF1101" s="18"/>
      <c r="KVG1101" s="18"/>
      <c r="KVH1101" s="18"/>
      <c r="KVI1101" s="18"/>
      <c r="KVJ1101" s="18"/>
      <c r="KVK1101" s="18"/>
      <c r="KVL1101" s="18"/>
      <c r="KVM1101" s="18"/>
      <c r="KVN1101" s="18"/>
      <c r="KVO1101" s="18"/>
      <c r="KVP1101" s="18"/>
      <c r="KVQ1101" s="18"/>
      <c r="KVR1101" s="18"/>
      <c r="KVS1101" s="18"/>
      <c r="KVT1101" s="18"/>
      <c r="KVU1101" s="18"/>
      <c r="KVV1101" s="18"/>
      <c r="KVW1101" s="18"/>
      <c r="KVX1101" s="18"/>
      <c r="KVY1101" s="18"/>
      <c r="KVZ1101" s="18"/>
      <c r="KWA1101" s="18"/>
      <c r="KWB1101" s="18"/>
      <c r="KWC1101" s="18"/>
      <c r="KWD1101" s="18"/>
      <c r="KWE1101" s="18"/>
      <c r="KWF1101" s="18"/>
      <c r="KWG1101" s="18"/>
      <c r="KWH1101" s="18"/>
      <c r="KWI1101" s="18"/>
      <c r="KWJ1101" s="18"/>
      <c r="KWK1101" s="18"/>
      <c r="KWL1101" s="18"/>
      <c r="KWM1101" s="18"/>
      <c r="KWN1101" s="18"/>
      <c r="KWO1101" s="18"/>
      <c r="KWP1101" s="18"/>
      <c r="KWQ1101" s="18"/>
      <c r="KWR1101" s="18"/>
      <c r="KWS1101" s="18"/>
      <c r="KWT1101" s="18"/>
      <c r="KWU1101" s="18"/>
      <c r="KWV1101" s="18"/>
      <c r="KWW1101" s="18"/>
      <c r="KWX1101" s="18"/>
      <c r="KWY1101" s="18"/>
      <c r="KWZ1101" s="18"/>
      <c r="KXA1101" s="18"/>
      <c r="KXB1101" s="18"/>
      <c r="KXC1101" s="18"/>
      <c r="KXD1101" s="18"/>
      <c r="KXE1101" s="18"/>
      <c r="KXF1101" s="18"/>
      <c r="KXG1101" s="18"/>
      <c r="KXH1101" s="18"/>
      <c r="KXI1101" s="18"/>
      <c r="KXJ1101" s="18"/>
      <c r="KXK1101" s="18"/>
      <c r="KXL1101" s="18"/>
      <c r="KXM1101" s="18"/>
      <c r="KXN1101" s="18"/>
      <c r="KXO1101" s="18"/>
      <c r="KXP1101" s="18"/>
      <c r="KXQ1101" s="18"/>
      <c r="KXR1101" s="18"/>
      <c r="KXS1101" s="18"/>
      <c r="KXT1101" s="18"/>
      <c r="KXU1101" s="18"/>
      <c r="KXV1101" s="18"/>
      <c r="KXW1101" s="18"/>
      <c r="KXX1101" s="18"/>
      <c r="KXY1101" s="18"/>
      <c r="KXZ1101" s="18"/>
      <c r="KYA1101" s="18"/>
      <c r="KYB1101" s="18"/>
      <c r="KYC1101" s="18"/>
      <c r="KYD1101" s="18"/>
      <c r="KYE1101" s="18"/>
      <c r="KYF1101" s="18"/>
      <c r="KYG1101" s="18"/>
      <c r="KYH1101" s="18"/>
      <c r="KYI1101" s="18"/>
      <c r="KYJ1101" s="18"/>
      <c r="KYK1101" s="18"/>
      <c r="KYL1101" s="18"/>
      <c r="KYM1101" s="18"/>
      <c r="KYN1101" s="18"/>
      <c r="KYO1101" s="18"/>
      <c r="KYP1101" s="18"/>
      <c r="KYQ1101" s="18"/>
      <c r="KYR1101" s="18"/>
      <c r="KYS1101" s="18"/>
      <c r="KYT1101" s="18"/>
      <c r="KYU1101" s="18"/>
      <c r="KYV1101" s="18"/>
      <c r="KYW1101" s="18"/>
      <c r="KYX1101" s="18"/>
      <c r="KYY1101" s="18"/>
      <c r="KYZ1101" s="18"/>
      <c r="KZA1101" s="18"/>
      <c r="KZB1101" s="18"/>
      <c r="KZC1101" s="18"/>
      <c r="KZD1101" s="18"/>
      <c r="KZE1101" s="18"/>
      <c r="KZF1101" s="18"/>
      <c r="KZG1101" s="18"/>
      <c r="KZH1101" s="18"/>
      <c r="KZI1101" s="18"/>
      <c r="KZJ1101" s="18"/>
      <c r="KZK1101" s="18"/>
      <c r="KZL1101" s="18"/>
      <c r="KZM1101" s="18"/>
      <c r="KZN1101" s="18"/>
      <c r="KZO1101" s="18"/>
      <c r="KZP1101" s="18"/>
      <c r="KZQ1101" s="18"/>
      <c r="KZR1101" s="18"/>
      <c r="KZS1101" s="18"/>
      <c r="KZT1101" s="18"/>
      <c r="KZU1101" s="18"/>
      <c r="KZV1101" s="18"/>
      <c r="KZW1101" s="18"/>
      <c r="KZX1101" s="18"/>
      <c r="KZY1101" s="18"/>
      <c r="KZZ1101" s="18"/>
      <c r="LAA1101" s="18"/>
      <c r="LAB1101" s="18"/>
      <c r="LAC1101" s="18"/>
      <c r="LAD1101" s="18"/>
      <c r="LAE1101" s="18"/>
      <c r="LAF1101" s="18"/>
      <c r="LAG1101" s="18"/>
      <c r="LAH1101" s="18"/>
      <c r="LAI1101" s="18"/>
      <c r="LAJ1101" s="18"/>
      <c r="LAK1101" s="18"/>
      <c r="LAL1101" s="18"/>
      <c r="LAM1101" s="18"/>
      <c r="LAN1101" s="18"/>
      <c r="LAO1101" s="18"/>
      <c r="LAP1101" s="18"/>
      <c r="LAQ1101" s="18"/>
      <c r="LAR1101" s="18"/>
      <c r="LAS1101" s="18"/>
      <c r="LAT1101" s="18"/>
      <c r="LAU1101" s="18"/>
      <c r="LAV1101" s="18"/>
      <c r="LAW1101" s="18"/>
      <c r="LAX1101" s="18"/>
      <c r="LAY1101" s="18"/>
      <c r="LAZ1101" s="18"/>
      <c r="LBA1101" s="18"/>
      <c r="LBB1101" s="18"/>
      <c r="LBC1101" s="18"/>
      <c r="LBD1101" s="18"/>
      <c r="LBE1101" s="18"/>
      <c r="LBF1101" s="18"/>
      <c r="LBG1101" s="18"/>
      <c r="LBH1101" s="18"/>
      <c r="LBI1101" s="18"/>
      <c r="LBJ1101" s="18"/>
      <c r="LBK1101" s="18"/>
      <c r="LBL1101" s="18"/>
      <c r="LBM1101" s="18"/>
      <c r="LBN1101" s="18"/>
      <c r="LBO1101" s="18"/>
      <c r="LBP1101" s="18"/>
      <c r="LBQ1101" s="18"/>
      <c r="LBR1101" s="18"/>
      <c r="LBS1101" s="18"/>
      <c r="LBT1101" s="18"/>
      <c r="LBU1101" s="18"/>
      <c r="LBV1101" s="18"/>
      <c r="LBW1101" s="18"/>
      <c r="LBX1101" s="18"/>
      <c r="LBY1101" s="18"/>
      <c r="LBZ1101" s="18"/>
      <c r="LCA1101" s="18"/>
      <c r="LCB1101" s="18"/>
      <c r="LCC1101" s="18"/>
      <c r="LCD1101" s="18"/>
      <c r="LCE1101" s="18"/>
      <c r="LCF1101" s="18"/>
      <c r="LCG1101" s="18"/>
      <c r="LCH1101" s="18"/>
      <c r="LCI1101" s="18"/>
      <c r="LCJ1101" s="18"/>
      <c r="LCK1101" s="18"/>
      <c r="LCL1101" s="18"/>
      <c r="LCM1101" s="18"/>
      <c r="LCN1101" s="18"/>
      <c r="LCO1101" s="18"/>
      <c r="LCP1101" s="18"/>
      <c r="LCQ1101" s="18"/>
      <c r="LCR1101" s="18"/>
      <c r="LCS1101" s="18"/>
      <c r="LCT1101" s="18"/>
      <c r="LCU1101" s="18"/>
      <c r="LCV1101" s="18"/>
      <c r="LCW1101" s="18"/>
      <c r="LCX1101" s="18"/>
      <c r="LCY1101" s="18"/>
      <c r="LCZ1101" s="18"/>
      <c r="LDA1101" s="18"/>
      <c r="LDB1101" s="18"/>
      <c r="LDC1101" s="18"/>
      <c r="LDD1101" s="18"/>
      <c r="LDE1101" s="18"/>
      <c r="LDF1101" s="18"/>
      <c r="LDG1101" s="18"/>
      <c r="LDH1101" s="18"/>
      <c r="LDI1101" s="18"/>
      <c r="LDJ1101" s="18"/>
      <c r="LDK1101" s="18"/>
      <c r="LDL1101" s="18"/>
      <c r="LDM1101" s="18"/>
      <c r="LDN1101" s="18"/>
      <c r="LDO1101" s="18"/>
      <c r="LDP1101" s="18"/>
      <c r="LDQ1101" s="18"/>
      <c r="LDR1101" s="18"/>
      <c r="LDS1101" s="18"/>
      <c r="LDT1101" s="18"/>
      <c r="LDU1101" s="18"/>
      <c r="LDV1101" s="18"/>
      <c r="LDW1101" s="18"/>
      <c r="LDX1101" s="18"/>
      <c r="LDY1101" s="18"/>
      <c r="LDZ1101" s="18"/>
      <c r="LEA1101" s="18"/>
      <c r="LEB1101" s="18"/>
      <c r="LEC1101" s="18"/>
      <c r="LED1101" s="18"/>
      <c r="LEE1101" s="18"/>
      <c r="LEF1101" s="18"/>
      <c r="LEG1101" s="18"/>
      <c r="LEH1101" s="18"/>
      <c r="LEI1101" s="18"/>
      <c r="LEJ1101" s="18"/>
      <c r="LEK1101" s="18"/>
      <c r="LEL1101" s="18"/>
      <c r="LEM1101" s="18"/>
      <c r="LEN1101" s="18"/>
      <c r="LEO1101" s="18"/>
      <c r="LEP1101" s="18"/>
      <c r="LEQ1101" s="18"/>
      <c r="LER1101" s="18"/>
      <c r="LES1101" s="18"/>
      <c r="LET1101" s="18"/>
      <c r="LEU1101" s="18"/>
      <c r="LEV1101" s="18"/>
      <c r="LEW1101" s="18"/>
      <c r="LEX1101" s="18"/>
      <c r="LEY1101" s="18"/>
      <c r="LEZ1101" s="18"/>
      <c r="LFA1101" s="18"/>
      <c r="LFB1101" s="18"/>
      <c r="LFC1101" s="18"/>
      <c r="LFD1101" s="18"/>
      <c r="LFE1101" s="18"/>
      <c r="LFF1101" s="18"/>
      <c r="LFG1101" s="18"/>
      <c r="LFH1101" s="18"/>
      <c r="LFI1101" s="18"/>
      <c r="LFJ1101" s="18"/>
      <c r="LFK1101" s="18"/>
      <c r="LFL1101" s="18"/>
      <c r="LFM1101" s="18"/>
      <c r="LFN1101" s="18"/>
      <c r="LFO1101" s="18"/>
      <c r="LFP1101" s="18"/>
      <c r="LFQ1101" s="18"/>
      <c r="LFR1101" s="18"/>
      <c r="LFS1101" s="18"/>
      <c r="LFT1101" s="18"/>
      <c r="LFU1101" s="18"/>
      <c r="LFV1101" s="18"/>
      <c r="LFW1101" s="18"/>
      <c r="LFX1101" s="18"/>
      <c r="LFY1101" s="18"/>
      <c r="LFZ1101" s="18"/>
      <c r="LGA1101" s="18"/>
      <c r="LGB1101" s="18"/>
      <c r="LGC1101" s="18"/>
      <c r="LGD1101" s="18"/>
      <c r="LGE1101" s="18"/>
      <c r="LGF1101" s="18"/>
      <c r="LGG1101" s="18"/>
      <c r="LGH1101" s="18"/>
      <c r="LGI1101" s="18"/>
      <c r="LGJ1101" s="18"/>
      <c r="LGK1101" s="18"/>
      <c r="LGL1101" s="18"/>
      <c r="LGM1101" s="18"/>
      <c r="LGN1101" s="18"/>
      <c r="LGO1101" s="18"/>
      <c r="LGP1101" s="18"/>
      <c r="LGQ1101" s="18"/>
      <c r="LGR1101" s="18"/>
      <c r="LGS1101" s="18"/>
      <c r="LGT1101" s="18"/>
      <c r="LGU1101" s="18"/>
      <c r="LGV1101" s="18"/>
      <c r="LGW1101" s="18"/>
      <c r="LGX1101" s="18"/>
      <c r="LGY1101" s="18"/>
      <c r="LGZ1101" s="18"/>
      <c r="LHA1101" s="18"/>
      <c r="LHB1101" s="18"/>
      <c r="LHC1101" s="18"/>
      <c r="LHD1101" s="18"/>
      <c r="LHE1101" s="18"/>
      <c r="LHF1101" s="18"/>
      <c r="LHG1101" s="18"/>
      <c r="LHH1101" s="18"/>
      <c r="LHI1101" s="18"/>
      <c r="LHJ1101" s="18"/>
      <c r="LHK1101" s="18"/>
      <c r="LHL1101" s="18"/>
      <c r="LHM1101" s="18"/>
      <c r="LHN1101" s="18"/>
      <c r="LHO1101" s="18"/>
      <c r="LHP1101" s="18"/>
      <c r="LHQ1101" s="18"/>
      <c r="LHR1101" s="18"/>
      <c r="LHS1101" s="18"/>
      <c r="LHT1101" s="18"/>
      <c r="LHU1101" s="18"/>
      <c r="LHV1101" s="18"/>
      <c r="LHW1101" s="18"/>
      <c r="LHX1101" s="18"/>
      <c r="LHY1101" s="18"/>
      <c r="LHZ1101" s="18"/>
      <c r="LIA1101" s="18"/>
      <c r="LIB1101" s="18"/>
      <c r="LIC1101" s="18"/>
      <c r="LID1101" s="18"/>
      <c r="LIE1101" s="18"/>
      <c r="LIF1101" s="18"/>
      <c r="LIG1101" s="18"/>
      <c r="LIH1101" s="18"/>
      <c r="LII1101" s="18"/>
      <c r="LIJ1101" s="18"/>
      <c r="LIK1101" s="18"/>
      <c r="LIL1101" s="18"/>
      <c r="LIM1101" s="18"/>
      <c r="LIN1101" s="18"/>
      <c r="LIO1101" s="18"/>
      <c r="LIP1101" s="18"/>
      <c r="LIQ1101" s="18"/>
      <c r="LIR1101" s="18"/>
      <c r="LIS1101" s="18"/>
      <c r="LIT1101" s="18"/>
      <c r="LIU1101" s="18"/>
      <c r="LIV1101" s="18"/>
      <c r="LIW1101" s="18"/>
      <c r="LIX1101" s="18"/>
      <c r="LIY1101" s="18"/>
      <c r="LIZ1101" s="18"/>
      <c r="LJA1101" s="18"/>
      <c r="LJB1101" s="18"/>
      <c r="LJC1101" s="18"/>
      <c r="LJD1101" s="18"/>
      <c r="LJE1101" s="18"/>
      <c r="LJF1101" s="18"/>
      <c r="LJG1101" s="18"/>
      <c r="LJH1101" s="18"/>
      <c r="LJI1101" s="18"/>
      <c r="LJJ1101" s="18"/>
      <c r="LJK1101" s="18"/>
      <c r="LJL1101" s="18"/>
      <c r="LJM1101" s="18"/>
      <c r="LJN1101" s="18"/>
      <c r="LJO1101" s="18"/>
      <c r="LJP1101" s="18"/>
      <c r="LJQ1101" s="18"/>
      <c r="LJR1101" s="18"/>
      <c r="LJS1101" s="18"/>
      <c r="LJT1101" s="18"/>
      <c r="LJU1101" s="18"/>
      <c r="LJV1101" s="18"/>
      <c r="LJW1101" s="18"/>
      <c r="LJX1101" s="18"/>
      <c r="LJY1101" s="18"/>
      <c r="LJZ1101" s="18"/>
      <c r="LKA1101" s="18"/>
      <c r="LKB1101" s="18"/>
      <c r="LKC1101" s="18"/>
      <c r="LKD1101" s="18"/>
      <c r="LKE1101" s="18"/>
      <c r="LKF1101" s="18"/>
      <c r="LKG1101" s="18"/>
      <c r="LKH1101" s="18"/>
      <c r="LKI1101" s="18"/>
      <c r="LKJ1101" s="18"/>
      <c r="LKK1101" s="18"/>
      <c r="LKL1101" s="18"/>
      <c r="LKM1101" s="18"/>
      <c r="LKN1101" s="18"/>
      <c r="LKO1101" s="18"/>
      <c r="LKP1101" s="18"/>
      <c r="LKQ1101" s="18"/>
      <c r="LKR1101" s="18"/>
      <c r="LKS1101" s="18"/>
      <c r="LKT1101" s="18"/>
      <c r="LKU1101" s="18"/>
      <c r="LKV1101" s="18"/>
      <c r="LKW1101" s="18"/>
      <c r="LKX1101" s="18"/>
      <c r="LKY1101" s="18"/>
      <c r="LKZ1101" s="18"/>
      <c r="LLA1101" s="18"/>
      <c r="LLB1101" s="18"/>
      <c r="LLC1101" s="18"/>
      <c r="LLD1101" s="18"/>
      <c r="LLE1101" s="18"/>
      <c r="LLF1101" s="18"/>
      <c r="LLG1101" s="18"/>
      <c r="LLH1101" s="18"/>
      <c r="LLI1101" s="18"/>
      <c r="LLJ1101" s="18"/>
      <c r="LLK1101" s="18"/>
      <c r="LLL1101" s="18"/>
      <c r="LLM1101" s="18"/>
      <c r="LLN1101" s="18"/>
      <c r="LLO1101" s="18"/>
      <c r="LLP1101" s="18"/>
      <c r="LLQ1101" s="18"/>
      <c r="LLR1101" s="18"/>
      <c r="LLS1101" s="18"/>
      <c r="LLT1101" s="18"/>
      <c r="LLU1101" s="18"/>
      <c r="LLV1101" s="18"/>
      <c r="LLW1101" s="18"/>
      <c r="LLX1101" s="18"/>
      <c r="LLY1101" s="18"/>
      <c r="LLZ1101" s="18"/>
      <c r="LMA1101" s="18"/>
      <c r="LMB1101" s="18"/>
      <c r="LMC1101" s="18"/>
      <c r="LMD1101" s="18"/>
      <c r="LME1101" s="18"/>
      <c r="LMF1101" s="18"/>
      <c r="LMG1101" s="18"/>
      <c r="LMH1101" s="18"/>
      <c r="LMI1101" s="18"/>
      <c r="LMJ1101" s="18"/>
      <c r="LMK1101" s="18"/>
      <c r="LML1101" s="18"/>
      <c r="LMM1101" s="18"/>
      <c r="LMN1101" s="18"/>
      <c r="LMO1101" s="18"/>
      <c r="LMP1101" s="18"/>
      <c r="LMQ1101" s="18"/>
      <c r="LMR1101" s="18"/>
      <c r="LMS1101" s="18"/>
      <c r="LMT1101" s="18"/>
      <c r="LMU1101" s="18"/>
      <c r="LMV1101" s="18"/>
      <c r="LMW1101" s="18"/>
      <c r="LMX1101" s="18"/>
      <c r="LMY1101" s="18"/>
      <c r="LMZ1101" s="18"/>
      <c r="LNA1101" s="18"/>
      <c r="LNB1101" s="18"/>
      <c r="LNC1101" s="18"/>
      <c r="LND1101" s="18"/>
      <c r="LNE1101" s="18"/>
      <c r="LNF1101" s="18"/>
      <c r="LNG1101" s="18"/>
      <c r="LNH1101" s="18"/>
      <c r="LNI1101" s="18"/>
      <c r="LNJ1101" s="18"/>
      <c r="LNK1101" s="18"/>
      <c r="LNL1101" s="18"/>
      <c r="LNM1101" s="18"/>
      <c r="LNN1101" s="18"/>
      <c r="LNO1101" s="18"/>
      <c r="LNP1101" s="18"/>
      <c r="LNQ1101" s="18"/>
      <c r="LNR1101" s="18"/>
      <c r="LNS1101" s="18"/>
      <c r="LNT1101" s="18"/>
      <c r="LNU1101" s="18"/>
      <c r="LNV1101" s="18"/>
      <c r="LNW1101" s="18"/>
      <c r="LNX1101" s="18"/>
      <c r="LNY1101" s="18"/>
      <c r="LNZ1101" s="18"/>
      <c r="LOA1101" s="18"/>
      <c r="LOB1101" s="18"/>
      <c r="LOC1101" s="18"/>
      <c r="LOD1101" s="18"/>
      <c r="LOE1101" s="18"/>
      <c r="LOF1101" s="18"/>
      <c r="LOG1101" s="18"/>
      <c r="LOH1101" s="18"/>
      <c r="LOI1101" s="18"/>
      <c r="LOJ1101" s="18"/>
      <c r="LOK1101" s="18"/>
      <c r="LOL1101" s="18"/>
      <c r="LOM1101" s="18"/>
      <c r="LON1101" s="18"/>
      <c r="LOO1101" s="18"/>
      <c r="LOP1101" s="18"/>
      <c r="LOQ1101" s="18"/>
      <c r="LOR1101" s="18"/>
      <c r="LOS1101" s="18"/>
      <c r="LOT1101" s="18"/>
      <c r="LOU1101" s="18"/>
      <c r="LOV1101" s="18"/>
      <c r="LOW1101" s="18"/>
      <c r="LOX1101" s="18"/>
      <c r="LOY1101" s="18"/>
      <c r="LOZ1101" s="18"/>
      <c r="LPA1101" s="18"/>
      <c r="LPB1101" s="18"/>
      <c r="LPC1101" s="18"/>
      <c r="LPD1101" s="18"/>
      <c r="LPE1101" s="18"/>
      <c r="LPF1101" s="18"/>
      <c r="LPG1101" s="18"/>
      <c r="LPH1101" s="18"/>
      <c r="LPI1101" s="18"/>
      <c r="LPJ1101" s="18"/>
      <c r="LPK1101" s="18"/>
      <c r="LPL1101" s="18"/>
      <c r="LPM1101" s="18"/>
      <c r="LPN1101" s="18"/>
      <c r="LPO1101" s="18"/>
      <c r="LPP1101" s="18"/>
      <c r="LPQ1101" s="18"/>
      <c r="LPR1101" s="18"/>
      <c r="LPS1101" s="18"/>
      <c r="LPT1101" s="18"/>
      <c r="LPU1101" s="18"/>
      <c r="LPV1101" s="18"/>
      <c r="LPW1101" s="18"/>
      <c r="LPX1101" s="18"/>
      <c r="LPY1101" s="18"/>
      <c r="LPZ1101" s="18"/>
      <c r="LQA1101" s="18"/>
      <c r="LQB1101" s="18"/>
      <c r="LQC1101" s="18"/>
      <c r="LQD1101" s="18"/>
      <c r="LQE1101" s="18"/>
      <c r="LQF1101" s="18"/>
      <c r="LQG1101" s="18"/>
      <c r="LQH1101" s="18"/>
      <c r="LQI1101" s="18"/>
      <c r="LQJ1101" s="18"/>
      <c r="LQK1101" s="18"/>
      <c r="LQL1101" s="18"/>
      <c r="LQM1101" s="18"/>
      <c r="LQN1101" s="18"/>
      <c r="LQO1101" s="18"/>
      <c r="LQP1101" s="18"/>
      <c r="LQQ1101" s="18"/>
      <c r="LQR1101" s="18"/>
      <c r="LQS1101" s="18"/>
      <c r="LQT1101" s="18"/>
      <c r="LQU1101" s="18"/>
      <c r="LQV1101" s="18"/>
      <c r="LQW1101" s="18"/>
      <c r="LQX1101" s="18"/>
      <c r="LQY1101" s="18"/>
      <c r="LQZ1101" s="18"/>
      <c r="LRA1101" s="18"/>
      <c r="LRB1101" s="18"/>
      <c r="LRC1101" s="18"/>
      <c r="LRD1101" s="18"/>
      <c r="LRE1101" s="18"/>
      <c r="LRF1101" s="18"/>
      <c r="LRG1101" s="18"/>
      <c r="LRH1101" s="18"/>
      <c r="LRI1101" s="18"/>
      <c r="LRJ1101" s="18"/>
      <c r="LRK1101" s="18"/>
      <c r="LRL1101" s="18"/>
      <c r="LRM1101" s="18"/>
      <c r="LRN1101" s="18"/>
      <c r="LRO1101" s="18"/>
      <c r="LRP1101" s="18"/>
      <c r="LRQ1101" s="18"/>
      <c r="LRR1101" s="18"/>
      <c r="LRS1101" s="18"/>
      <c r="LRT1101" s="18"/>
      <c r="LRU1101" s="18"/>
      <c r="LRV1101" s="18"/>
      <c r="LRW1101" s="18"/>
      <c r="LRX1101" s="18"/>
      <c r="LRY1101" s="18"/>
      <c r="LRZ1101" s="18"/>
      <c r="LSA1101" s="18"/>
      <c r="LSB1101" s="18"/>
      <c r="LSC1101" s="18"/>
      <c r="LSD1101" s="18"/>
      <c r="LSE1101" s="18"/>
      <c r="LSF1101" s="18"/>
      <c r="LSG1101" s="18"/>
      <c r="LSH1101" s="18"/>
      <c r="LSI1101" s="18"/>
      <c r="LSJ1101" s="18"/>
      <c r="LSK1101" s="18"/>
      <c r="LSL1101" s="18"/>
      <c r="LSM1101" s="18"/>
      <c r="LSN1101" s="18"/>
      <c r="LSO1101" s="18"/>
      <c r="LSP1101" s="18"/>
      <c r="LSQ1101" s="18"/>
      <c r="LSR1101" s="18"/>
      <c r="LSS1101" s="18"/>
      <c r="LST1101" s="18"/>
      <c r="LSU1101" s="18"/>
      <c r="LSV1101" s="18"/>
      <c r="LSW1101" s="18"/>
      <c r="LSX1101" s="18"/>
      <c r="LSY1101" s="18"/>
      <c r="LSZ1101" s="18"/>
      <c r="LTA1101" s="18"/>
      <c r="LTB1101" s="18"/>
      <c r="LTC1101" s="18"/>
      <c r="LTD1101" s="18"/>
      <c r="LTE1101" s="18"/>
      <c r="LTF1101" s="18"/>
      <c r="LTG1101" s="18"/>
      <c r="LTH1101" s="18"/>
      <c r="LTI1101" s="18"/>
      <c r="LTJ1101" s="18"/>
      <c r="LTK1101" s="18"/>
      <c r="LTL1101" s="18"/>
      <c r="LTM1101" s="18"/>
      <c r="LTN1101" s="18"/>
      <c r="LTO1101" s="18"/>
      <c r="LTP1101" s="18"/>
      <c r="LTQ1101" s="18"/>
      <c r="LTR1101" s="18"/>
      <c r="LTS1101" s="18"/>
      <c r="LTT1101" s="18"/>
      <c r="LTU1101" s="18"/>
      <c r="LTV1101" s="18"/>
      <c r="LTW1101" s="18"/>
      <c r="LTX1101" s="18"/>
      <c r="LTY1101" s="18"/>
      <c r="LTZ1101" s="18"/>
      <c r="LUA1101" s="18"/>
      <c r="LUB1101" s="18"/>
      <c r="LUC1101" s="18"/>
      <c r="LUD1101" s="18"/>
      <c r="LUE1101" s="18"/>
      <c r="LUF1101" s="18"/>
      <c r="LUG1101" s="18"/>
      <c r="LUH1101" s="18"/>
      <c r="LUI1101" s="18"/>
      <c r="LUJ1101" s="18"/>
      <c r="LUK1101" s="18"/>
      <c r="LUL1101" s="18"/>
      <c r="LUM1101" s="18"/>
      <c r="LUN1101" s="18"/>
      <c r="LUO1101" s="18"/>
      <c r="LUP1101" s="18"/>
      <c r="LUQ1101" s="18"/>
      <c r="LUR1101" s="18"/>
      <c r="LUS1101" s="18"/>
      <c r="LUT1101" s="18"/>
      <c r="LUU1101" s="18"/>
      <c r="LUV1101" s="18"/>
      <c r="LUW1101" s="18"/>
      <c r="LUX1101" s="18"/>
      <c r="LUY1101" s="18"/>
      <c r="LUZ1101" s="18"/>
      <c r="LVA1101" s="18"/>
      <c r="LVB1101" s="18"/>
      <c r="LVC1101" s="18"/>
      <c r="LVD1101" s="18"/>
      <c r="LVE1101" s="18"/>
      <c r="LVF1101" s="18"/>
      <c r="LVG1101" s="18"/>
      <c r="LVH1101" s="18"/>
      <c r="LVI1101" s="18"/>
      <c r="LVJ1101" s="18"/>
      <c r="LVK1101" s="18"/>
      <c r="LVL1101" s="18"/>
      <c r="LVM1101" s="18"/>
      <c r="LVN1101" s="18"/>
      <c r="LVO1101" s="18"/>
      <c r="LVP1101" s="18"/>
      <c r="LVQ1101" s="18"/>
      <c r="LVR1101" s="18"/>
      <c r="LVS1101" s="18"/>
      <c r="LVT1101" s="18"/>
      <c r="LVU1101" s="18"/>
      <c r="LVV1101" s="18"/>
      <c r="LVW1101" s="18"/>
      <c r="LVX1101" s="18"/>
      <c r="LVY1101" s="18"/>
      <c r="LVZ1101" s="18"/>
      <c r="LWA1101" s="18"/>
      <c r="LWB1101" s="18"/>
      <c r="LWC1101" s="18"/>
      <c r="LWD1101" s="18"/>
      <c r="LWE1101" s="18"/>
      <c r="LWF1101" s="18"/>
      <c r="LWG1101" s="18"/>
      <c r="LWH1101" s="18"/>
      <c r="LWI1101" s="18"/>
      <c r="LWJ1101" s="18"/>
      <c r="LWK1101" s="18"/>
      <c r="LWL1101" s="18"/>
      <c r="LWM1101" s="18"/>
      <c r="LWN1101" s="18"/>
      <c r="LWO1101" s="18"/>
      <c r="LWP1101" s="18"/>
      <c r="LWQ1101" s="18"/>
      <c r="LWR1101" s="18"/>
      <c r="LWS1101" s="18"/>
      <c r="LWT1101" s="18"/>
      <c r="LWU1101" s="18"/>
      <c r="LWV1101" s="18"/>
      <c r="LWW1101" s="18"/>
      <c r="LWX1101" s="18"/>
      <c r="LWY1101" s="18"/>
      <c r="LWZ1101" s="18"/>
      <c r="LXA1101" s="18"/>
      <c r="LXB1101" s="18"/>
      <c r="LXC1101" s="18"/>
      <c r="LXD1101" s="18"/>
      <c r="LXE1101" s="18"/>
      <c r="LXF1101" s="18"/>
      <c r="LXG1101" s="18"/>
      <c r="LXH1101" s="18"/>
      <c r="LXI1101" s="18"/>
      <c r="LXJ1101" s="18"/>
      <c r="LXK1101" s="18"/>
      <c r="LXL1101" s="18"/>
      <c r="LXM1101" s="18"/>
      <c r="LXN1101" s="18"/>
      <c r="LXO1101" s="18"/>
      <c r="LXP1101" s="18"/>
      <c r="LXQ1101" s="18"/>
      <c r="LXR1101" s="18"/>
      <c r="LXS1101" s="18"/>
      <c r="LXT1101" s="18"/>
      <c r="LXU1101" s="18"/>
      <c r="LXV1101" s="18"/>
      <c r="LXW1101" s="18"/>
      <c r="LXX1101" s="18"/>
      <c r="LXY1101" s="18"/>
      <c r="LXZ1101" s="18"/>
      <c r="LYA1101" s="18"/>
      <c r="LYB1101" s="18"/>
      <c r="LYC1101" s="18"/>
      <c r="LYD1101" s="18"/>
      <c r="LYE1101" s="18"/>
      <c r="LYF1101" s="18"/>
      <c r="LYG1101" s="18"/>
      <c r="LYH1101" s="18"/>
      <c r="LYI1101" s="18"/>
      <c r="LYJ1101" s="18"/>
      <c r="LYK1101" s="18"/>
      <c r="LYL1101" s="18"/>
      <c r="LYM1101" s="18"/>
      <c r="LYN1101" s="18"/>
      <c r="LYO1101" s="18"/>
      <c r="LYP1101" s="18"/>
      <c r="LYQ1101" s="18"/>
      <c r="LYR1101" s="18"/>
      <c r="LYS1101" s="18"/>
      <c r="LYT1101" s="18"/>
      <c r="LYU1101" s="18"/>
      <c r="LYV1101" s="18"/>
      <c r="LYW1101" s="18"/>
      <c r="LYX1101" s="18"/>
      <c r="LYY1101" s="18"/>
      <c r="LYZ1101" s="18"/>
      <c r="LZA1101" s="18"/>
      <c r="LZB1101" s="18"/>
      <c r="LZC1101" s="18"/>
      <c r="LZD1101" s="18"/>
      <c r="LZE1101" s="18"/>
      <c r="LZF1101" s="18"/>
      <c r="LZG1101" s="18"/>
      <c r="LZH1101" s="18"/>
      <c r="LZI1101" s="18"/>
      <c r="LZJ1101" s="18"/>
      <c r="LZK1101" s="18"/>
      <c r="LZL1101" s="18"/>
      <c r="LZM1101" s="18"/>
      <c r="LZN1101" s="18"/>
      <c r="LZO1101" s="18"/>
      <c r="LZP1101" s="18"/>
      <c r="LZQ1101" s="18"/>
      <c r="LZR1101" s="18"/>
      <c r="LZS1101" s="18"/>
      <c r="LZT1101" s="18"/>
      <c r="LZU1101" s="18"/>
      <c r="LZV1101" s="18"/>
      <c r="LZW1101" s="18"/>
      <c r="LZX1101" s="18"/>
      <c r="LZY1101" s="18"/>
      <c r="LZZ1101" s="18"/>
      <c r="MAA1101" s="18"/>
      <c r="MAB1101" s="18"/>
      <c r="MAC1101" s="18"/>
      <c r="MAD1101" s="18"/>
      <c r="MAE1101" s="18"/>
      <c r="MAF1101" s="18"/>
      <c r="MAG1101" s="18"/>
      <c r="MAH1101" s="18"/>
      <c r="MAI1101" s="18"/>
      <c r="MAJ1101" s="18"/>
      <c r="MAK1101" s="18"/>
      <c r="MAL1101" s="18"/>
      <c r="MAM1101" s="18"/>
      <c r="MAN1101" s="18"/>
      <c r="MAO1101" s="18"/>
      <c r="MAP1101" s="18"/>
      <c r="MAQ1101" s="18"/>
      <c r="MAR1101" s="18"/>
      <c r="MAS1101" s="18"/>
      <c r="MAT1101" s="18"/>
      <c r="MAU1101" s="18"/>
      <c r="MAV1101" s="18"/>
      <c r="MAW1101" s="18"/>
      <c r="MAX1101" s="18"/>
      <c r="MAY1101" s="18"/>
      <c r="MAZ1101" s="18"/>
      <c r="MBA1101" s="18"/>
      <c r="MBB1101" s="18"/>
      <c r="MBC1101" s="18"/>
      <c r="MBD1101" s="18"/>
      <c r="MBE1101" s="18"/>
      <c r="MBF1101" s="18"/>
      <c r="MBG1101" s="18"/>
      <c r="MBH1101" s="18"/>
      <c r="MBI1101" s="18"/>
      <c r="MBJ1101" s="18"/>
      <c r="MBK1101" s="18"/>
      <c r="MBL1101" s="18"/>
      <c r="MBM1101" s="18"/>
      <c r="MBN1101" s="18"/>
      <c r="MBO1101" s="18"/>
      <c r="MBP1101" s="18"/>
      <c r="MBQ1101" s="18"/>
      <c r="MBR1101" s="18"/>
      <c r="MBS1101" s="18"/>
      <c r="MBT1101" s="18"/>
      <c r="MBU1101" s="18"/>
      <c r="MBV1101" s="18"/>
      <c r="MBW1101" s="18"/>
      <c r="MBX1101" s="18"/>
      <c r="MBY1101" s="18"/>
      <c r="MBZ1101" s="18"/>
      <c r="MCA1101" s="18"/>
      <c r="MCB1101" s="18"/>
      <c r="MCC1101" s="18"/>
      <c r="MCD1101" s="18"/>
      <c r="MCE1101" s="18"/>
      <c r="MCF1101" s="18"/>
      <c r="MCG1101" s="18"/>
      <c r="MCH1101" s="18"/>
      <c r="MCI1101" s="18"/>
      <c r="MCJ1101" s="18"/>
      <c r="MCK1101" s="18"/>
      <c r="MCL1101" s="18"/>
      <c r="MCM1101" s="18"/>
      <c r="MCN1101" s="18"/>
      <c r="MCO1101" s="18"/>
      <c r="MCP1101" s="18"/>
      <c r="MCQ1101" s="18"/>
      <c r="MCR1101" s="18"/>
      <c r="MCS1101" s="18"/>
      <c r="MCT1101" s="18"/>
      <c r="MCU1101" s="18"/>
      <c r="MCV1101" s="18"/>
      <c r="MCW1101" s="18"/>
      <c r="MCX1101" s="18"/>
      <c r="MCY1101" s="18"/>
      <c r="MCZ1101" s="18"/>
      <c r="MDA1101" s="18"/>
      <c r="MDB1101" s="18"/>
      <c r="MDC1101" s="18"/>
      <c r="MDD1101" s="18"/>
      <c r="MDE1101" s="18"/>
      <c r="MDF1101" s="18"/>
      <c r="MDG1101" s="18"/>
      <c r="MDH1101" s="18"/>
      <c r="MDI1101" s="18"/>
      <c r="MDJ1101" s="18"/>
      <c r="MDK1101" s="18"/>
      <c r="MDL1101" s="18"/>
      <c r="MDM1101" s="18"/>
      <c r="MDN1101" s="18"/>
      <c r="MDO1101" s="18"/>
      <c r="MDP1101" s="18"/>
      <c r="MDQ1101" s="18"/>
      <c r="MDR1101" s="18"/>
      <c r="MDS1101" s="18"/>
      <c r="MDT1101" s="18"/>
      <c r="MDU1101" s="18"/>
      <c r="MDV1101" s="18"/>
      <c r="MDW1101" s="18"/>
      <c r="MDX1101" s="18"/>
      <c r="MDY1101" s="18"/>
      <c r="MDZ1101" s="18"/>
      <c r="MEA1101" s="18"/>
      <c r="MEB1101" s="18"/>
      <c r="MEC1101" s="18"/>
      <c r="MED1101" s="18"/>
      <c r="MEE1101" s="18"/>
      <c r="MEF1101" s="18"/>
      <c r="MEG1101" s="18"/>
      <c r="MEH1101" s="18"/>
      <c r="MEI1101" s="18"/>
      <c r="MEJ1101" s="18"/>
      <c r="MEK1101" s="18"/>
      <c r="MEL1101" s="18"/>
      <c r="MEM1101" s="18"/>
      <c r="MEN1101" s="18"/>
      <c r="MEO1101" s="18"/>
      <c r="MEP1101" s="18"/>
      <c r="MEQ1101" s="18"/>
      <c r="MER1101" s="18"/>
      <c r="MES1101" s="18"/>
      <c r="MET1101" s="18"/>
      <c r="MEU1101" s="18"/>
      <c r="MEV1101" s="18"/>
      <c r="MEW1101" s="18"/>
      <c r="MEX1101" s="18"/>
      <c r="MEY1101" s="18"/>
      <c r="MEZ1101" s="18"/>
      <c r="MFA1101" s="18"/>
      <c r="MFB1101" s="18"/>
      <c r="MFC1101" s="18"/>
      <c r="MFD1101" s="18"/>
      <c r="MFE1101" s="18"/>
      <c r="MFF1101" s="18"/>
      <c r="MFG1101" s="18"/>
      <c r="MFH1101" s="18"/>
      <c r="MFI1101" s="18"/>
      <c r="MFJ1101" s="18"/>
      <c r="MFK1101" s="18"/>
      <c r="MFL1101" s="18"/>
      <c r="MFM1101" s="18"/>
      <c r="MFN1101" s="18"/>
      <c r="MFO1101" s="18"/>
      <c r="MFP1101" s="18"/>
      <c r="MFQ1101" s="18"/>
      <c r="MFR1101" s="18"/>
      <c r="MFS1101" s="18"/>
      <c r="MFT1101" s="18"/>
      <c r="MFU1101" s="18"/>
      <c r="MFV1101" s="18"/>
      <c r="MFW1101" s="18"/>
      <c r="MFX1101" s="18"/>
      <c r="MFY1101" s="18"/>
      <c r="MFZ1101" s="18"/>
      <c r="MGA1101" s="18"/>
      <c r="MGB1101" s="18"/>
      <c r="MGC1101" s="18"/>
      <c r="MGD1101" s="18"/>
      <c r="MGE1101" s="18"/>
      <c r="MGF1101" s="18"/>
      <c r="MGG1101" s="18"/>
      <c r="MGH1101" s="18"/>
      <c r="MGI1101" s="18"/>
      <c r="MGJ1101" s="18"/>
      <c r="MGK1101" s="18"/>
      <c r="MGL1101" s="18"/>
      <c r="MGM1101" s="18"/>
      <c r="MGN1101" s="18"/>
      <c r="MGO1101" s="18"/>
      <c r="MGP1101" s="18"/>
      <c r="MGQ1101" s="18"/>
      <c r="MGR1101" s="18"/>
      <c r="MGS1101" s="18"/>
      <c r="MGT1101" s="18"/>
      <c r="MGU1101" s="18"/>
      <c r="MGV1101" s="18"/>
      <c r="MGW1101" s="18"/>
      <c r="MGX1101" s="18"/>
      <c r="MGY1101" s="18"/>
      <c r="MGZ1101" s="18"/>
      <c r="MHA1101" s="18"/>
      <c r="MHB1101" s="18"/>
      <c r="MHC1101" s="18"/>
      <c r="MHD1101" s="18"/>
      <c r="MHE1101" s="18"/>
      <c r="MHF1101" s="18"/>
      <c r="MHG1101" s="18"/>
      <c r="MHH1101" s="18"/>
      <c r="MHI1101" s="18"/>
      <c r="MHJ1101" s="18"/>
      <c r="MHK1101" s="18"/>
      <c r="MHL1101" s="18"/>
      <c r="MHM1101" s="18"/>
      <c r="MHN1101" s="18"/>
      <c r="MHO1101" s="18"/>
      <c r="MHP1101" s="18"/>
      <c r="MHQ1101" s="18"/>
      <c r="MHR1101" s="18"/>
      <c r="MHS1101" s="18"/>
      <c r="MHT1101" s="18"/>
      <c r="MHU1101" s="18"/>
      <c r="MHV1101" s="18"/>
      <c r="MHW1101" s="18"/>
      <c r="MHX1101" s="18"/>
      <c r="MHY1101" s="18"/>
      <c r="MHZ1101" s="18"/>
      <c r="MIA1101" s="18"/>
      <c r="MIB1101" s="18"/>
      <c r="MIC1101" s="18"/>
      <c r="MID1101" s="18"/>
      <c r="MIE1101" s="18"/>
      <c r="MIF1101" s="18"/>
      <c r="MIG1101" s="18"/>
      <c r="MIH1101" s="18"/>
      <c r="MII1101" s="18"/>
      <c r="MIJ1101" s="18"/>
      <c r="MIK1101" s="18"/>
      <c r="MIL1101" s="18"/>
      <c r="MIM1101" s="18"/>
      <c r="MIN1101" s="18"/>
      <c r="MIO1101" s="18"/>
      <c r="MIP1101" s="18"/>
      <c r="MIQ1101" s="18"/>
      <c r="MIR1101" s="18"/>
      <c r="MIS1101" s="18"/>
      <c r="MIT1101" s="18"/>
      <c r="MIU1101" s="18"/>
      <c r="MIV1101" s="18"/>
      <c r="MIW1101" s="18"/>
      <c r="MIX1101" s="18"/>
      <c r="MIY1101" s="18"/>
      <c r="MIZ1101" s="18"/>
      <c r="MJA1101" s="18"/>
      <c r="MJB1101" s="18"/>
      <c r="MJC1101" s="18"/>
      <c r="MJD1101" s="18"/>
      <c r="MJE1101" s="18"/>
      <c r="MJF1101" s="18"/>
      <c r="MJG1101" s="18"/>
      <c r="MJH1101" s="18"/>
      <c r="MJI1101" s="18"/>
      <c r="MJJ1101" s="18"/>
      <c r="MJK1101" s="18"/>
      <c r="MJL1101" s="18"/>
      <c r="MJM1101" s="18"/>
      <c r="MJN1101" s="18"/>
      <c r="MJO1101" s="18"/>
      <c r="MJP1101" s="18"/>
      <c r="MJQ1101" s="18"/>
      <c r="MJR1101" s="18"/>
      <c r="MJS1101" s="18"/>
      <c r="MJT1101" s="18"/>
      <c r="MJU1101" s="18"/>
      <c r="MJV1101" s="18"/>
      <c r="MJW1101" s="18"/>
      <c r="MJX1101" s="18"/>
      <c r="MJY1101" s="18"/>
      <c r="MJZ1101" s="18"/>
      <c r="MKA1101" s="18"/>
      <c r="MKB1101" s="18"/>
      <c r="MKC1101" s="18"/>
      <c r="MKD1101" s="18"/>
      <c r="MKE1101" s="18"/>
      <c r="MKF1101" s="18"/>
      <c r="MKG1101" s="18"/>
      <c r="MKH1101" s="18"/>
      <c r="MKI1101" s="18"/>
      <c r="MKJ1101" s="18"/>
      <c r="MKK1101" s="18"/>
      <c r="MKL1101" s="18"/>
      <c r="MKM1101" s="18"/>
      <c r="MKN1101" s="18"/>
      <c r="MKO1101" s="18"/>
      <c r="MKP1101" s="18"/>
      <c r="MKQ1101" s="18"/>
      <c r="MKR1101" s="18"/>
      <c r="MKS1101" s="18"/>
      <c r="MKT1101" s="18"/>
      <c r="MKU1101" s="18"/>
      <c r="MKV1101" s="18"/>
      <c r="MKW1101" s="18"/>
      <c r="MKX1101" s="18"/>
      <c r="MKY1101" s="18"/>
      <c r="MKZ1101" s="18"/>
      <c r="MLA1101" s="18"/>
      <c r="MLB1101" s="18"/>
      <c r="MLC1101" s="18"/>
      <c r="MLD1101" s="18"/>
      <c r="MLE1101" s="18"/>
      <c r="MLF1101" s="18"/>
      <c r="MLG1101" s="18"/>
      <c r="MLH1101" s="18"/>
      <c r="MLI1101" s="18"/>
      <c r="MLJ1101" s="18"/>
      <c r="MLK1101" s="18"/>
      <c r="MLL1101" s="18"/>
      <c r="MLM1101" s="18"/>
      <c r="MLN1101" s="18"/>
      <c r="MLO1101" s="18"/>
      <c r="MLP1101" s="18"/>
      <c r="MLQ1101" s="18"/>
      <c r="MLR1101" s="18"/>
      <c r="MLS1101" s="18"/>
      <c r="MLT1101" s="18"/>
      <c r="MLU1101" s="18"/>
      <c r="MLV1101" s="18"/>
      <c r="MLW1101" s="18"/>
      <c r="MLX1101" s="18"/>
      <c r="MLY1101" s="18"/>
      <c r="MLZ1101" s="18"/>
      <c r="MMA1101" s="18"/>
      <c r="MMB1101" s="18"/>
      <c r="MMC1101" s="18"/>
      <c r="MMD1101" s="18"/>
      <c r="MME1101" s="18"/>
      <c r="MMF1101" s="18"/>
      <c r="MMG1101" s="18"/>
      <c r="MMH1101" s="18"/>
      <c r="MMI1101" s="18"/>
      <c r="MMJ1101" s="18"/>
      <c r="MMK1101" s="18"/>
      <c r="MML1101" s="18"/>
      <c r="MMM1101" s="18"/>
      <c r="MMN1101" s="18"/>
      <c r="MMO1101" s="18"/>
      <c r="MMP1101" s="18"/>
      <c r="MMQ1101" s="18"/>
      <c r="MMR1101" s="18"/>
      <c r="MMS1101" s="18"/>
      <c r="MMT1101" s="18"/>
      <c r="MMU1101" s="18"/>
      <c r="MMV1101" s="18"/>
      <c r="MMW1101" s="18"/>
      <c r="MMX1101" s="18"/>
      <c r="MMY1101" s="18"/>
      <c r="MMZ1101" s="18"/>
      <c r="MNA1101" s="18"/>
      <c r="MNB1101" s="18"/>
      <c r="MNC1101" s="18"/>
      <c r="MND1101" s="18"/>
      <c r="MNE1101" s="18"/>
      <c r="MNF1101" s="18"/>
      <c r="MNG1101" s="18"/>
      <c r="MNH1101" s="18"/>
      <c r="MNI1101" s="18"/>
      <c r="MNJ1101" s="18"/>
      <c r="MNK1101" s="18"/>
      <c r="MNL1101" s="18"/>
      <c r="MNM1101" s="18"/>
      <c r="MNN1101" s="18"/>
      <c r="MNO1101" s="18"/>
      <c r="MNP1101" s="18"/>
      <c r="MNQ1101" s="18"/>
      <c r="MNR1101" s="18"/>
      <c r="MNS1101" s="18"/>
      <c r="MNT1101" s="18"/>
      <c r="MNU1101" s="18"/>
      <c r="MNV1101" s="18"/>
      <c r="MNW1101" s="18"/>
      <c r="MNX1101" s="18"/>
      <c r="MNY1101" s="18"/>
      <c r="MNZ1101" s="18"/>
      <c r="MOA1101" s="18"/>
      <c r="MOB1101" s="18"/>
      <c r="MOC1101" s="18"/>
      <c r="MOD1101" s="18"/>
      <c r="MOE1101" s="18"/>
      <c r="MOF1101" s="18"/>
      <c r="MOG1101" s="18"/>
      <c r="MOH1101" s="18"/>
      <c r="MOI1101" s="18"/>
      <c r="MOJ1101" s="18"/>
      <c r="MOK1101" s="18"/>
      <c r="MOL1101" s="18"/>
      <c r="MOM1101" s="18"/>
      <c r="MON1101" s="18"/>
      <c r="MOO1101" s="18"/>
      <c r="MOP1101" s="18"/>
      <c r="MOQ1101" s="18"/>
      <c r="MOR1101" s="18"/>
      <c r="MOS1101" s="18"/>
      <c r="MOT1101" s="18"/>
      <c r="MOU1101" s="18"/>
      <c r="MOV1101" s="18"/>
      <c r="MOW1101" s="18"/>
      <c r="MOX1101" s="18"/>
      <c r="MOY1101" s="18"/>
      <c r="MOZ1101" s="18"/>
      <c r="MPA1101" s="18"/>
      <c r="MPB1101" s="18"/>
      <c r="MPC1101" s="18"/>
      <c r="MPD1101" s="18"/>
      <c r="MPE1101" s="18"/>
      <c r="MPF1101" s="18"/>
      <c r="MPG1101" s="18"/>
      <c r="MPH1101" s="18"/>
      <c r="MPI1101" s="18"/>
      <c r="MPJ1101" s="18"/>
      <c r="MPK1101" s="18"/>
      <c r="MPL1101" s="18"/>
      <c r="MPM1101" s="18"/>
      <c r="MPN1101" s="18"/>
      <c r="MPO1101" s="18"/>
      <c r="MPP1101" s="18"/>
      <c r="MPQ1101" s="18"/>
      <c r="MPR1101" s="18"/>
      <c r="MPS1101" s="18"/>
      <c r="MPT1101" s="18"/>
      <c r="MPU1101" s="18"/>
      <c r="MPV1101" s="18"/>
      <c r="MPW1101" s="18"/>
      <c r="MPX1101" s="18"/>
      <c r="MPY1101" s="18"/>
      <c r="MPZ1101" s="18"/>
      <c r="MQA1101" s="18"/>
      <c r="MQB1101" s="18"/>
      <c r="MQC1101" s="18"/>
      <c r="MQD1101" s="18"/>
      <c r="MQE1101" s="18"/>
      <c r="MQF1101" s="18"/>
      <c r="MQG1101" s="18"/>
      <c r="MQH1101" s="18"/>
      <c r="MQI1101" s="18"/>
      <c r="MQJ1101" s="18"/>
      <c r="MQK1101" s="18"/>
      <c r="MQL1101" s="18"/>
      <c r="MQM1101" s="18"/>
      <c r="MQN1101" s="18"/>
      <c r="MQO1101" s="18"/>
      <c r="MQP1101" s="18"/>
      <c r="MQQ1101" s="18"/>
      <c r="MQR1101" s="18"/>
      <c r="MQS1101" s="18"/>
      <c r="MQT1101" s="18"/>
      <c r="MQU1101" s="18"/>
      <c r="MQV1101" s="18"/>
      <c r="MQW1101" s="18"/>
      <c r="MQX1101" s="18"/>
      <c r="MQY1101" s="18"/>
      <c r="MQZ1101" s="18"/>
      <c r="MRA1101" s="18"/>
      <c r="MRB1101" s="18"/>
      <c r="MRC1101" s="18"/>
      <c r="MRD1101" s="18"/>
      <c r="MRE1101" s="18"/>
      <c r="MRF1101" s="18"/>
      <c r="MRG1101" s="18"/>
      <c r="MRH1101" s="18"/>
      <c r="MRI1101" s="18"/>
      <c r="MRJ1101" s="18"/>
      <c r="MRK1101" s="18"/>
      <c r="MRL1101" s="18"/>
      <c r="MRM1101" s="18"/>
      <c r="MRN1101" s="18"/>
      <c r="MRO1101" s="18"/>
      <c r="MRP1101" s="18"/>
      <c r="MRQ1101" s="18"/>
      <c r="MRR1101" s="18"/>
      <c r="MRS1101" s="18"/>
      <c r="MRT1101" s="18"/>
      <c r="MRU1101" s="18"/>
      <c r="MRV1101" s="18"/>
      <c r="MRW1101" s="18"/>
      <c r="MRX1101" s="18"/>
      <c r="MRY1101" s="18"/>
      <c r="MRZ1101" s="18"/>
      <c r="MSA1101" s="18"/>
      <c r="MSB1101" s="18"/>
      <c r="MSC1101" s="18"/>
      <c r="MSD1101" s="18"/>
      <c r="MSE1101" s="18"/>
      <c r="MSF1101" s="18"/>
      <c r="MSG1101" s="18"/>
      <c r="MSH1101" s="18"/>
      <c r="MSI1101" s="18"/>
      <c r="MSJ1101" s="18"/>
      <c r="MSK1101" s="18"/>
      <c r="MSL1101" s="18"/>
      <c r="MSM1101" s="18"/>
      <c r="MSN1101" s="18"/>
      <c r="MSO1101" s="18"/>
      <c r="MSP1101" s="18"/>
      <c r="MSQ1101" s="18"/>
      <c r="MSR1101" s="18"/>
      <c r="MSS1101" s="18"/>
      <c r="MST1101" s="18"/>
      <c r="MSU1101" s="18"/>
      <c r="MSV1101" s="18"/>
      <c r="MSW1101" s="18"/>
      <c r="MSX1101" s="18"/>
      <c r="MSY1101" s="18"/>
      <c r="MSZ1101" s="18"/>
      <c r="MTA1101" s="18"/>
      <c r="MTB1101" s="18"/>
      <c r="MTC1101" s="18"/>
      <c r="MTD1101" s="18"/>
      <c r="MTE1101" s="18"/>
      <c r="MTF1101" s="18"/>
      <c r="MTG1101" s="18"/>
      <c r="MTH1101" s="18"/>
      <c r="MTI1101" s="18"/>
      <c r="MTJ1101" s="18"/>
      <c r="MTK1101" s="18"/>
      <c r="MTL1101" s="18"/>
      <c r="MTM1101" s="18"/>
      <c r="MTN1101" s="18"/>
      <c r="MTO1101" s="18"/>
      <c r="MTP1101" s="18"/>
      <c r="MTQ1101" s="18"/>
      <c r="MTR1101" s="18"/>
      <c r="MTS1101" s="18"/>
      <c r="MTT1101" s="18"/>
      <c r="MTU1101" s="18"/>
      <c r="MTV1101" s="18"/>
      <c r="MTW1101" s="18"/>
      <c r="MTX1101" s="18"/>
      <c r="MTY1101" s="18"/>
      <c r="MTZ1101" s="18"/>
      <c r="MUA1101" s="18"/>
      <c r="MUB1101" s="18"/>
      <c r="MUC1101" s="18"/>
      <c r="MUD1101" s="18"/>
      <c r="MUE1101" s="18"/>
      <c r="MUF1101" s="18"/>
      <c r="MUG1101" s="18"/>
      <c r="MUH1101" s="18"/>
      <c r="MUI1101" s="18"/>
      <c r="MUJ1101" s="18"/>
      <c r="MUK1101" s="18"/>
      <c r="MUL1101" s="18"/>
      <c r="MUM1101" s="18"/>
      <c r="MUN1101" s="18"/>
      <c r="MUO1101" s="18"/>
      <c r="MUP1101" s="18"/>
      <c r="MUQ1101" s="18"/>
      <c r="MUR1101" s="18"/>
      <c r="MUS1101" s="18"/>
      <c r="MUT1101" s="18"/>
      <c r="MUU1101" s="18"/>
      <c r="MUV1101" s="18"/>
      <c r="MUW1101" s="18"/>
      <c r="MUX1101" s="18"/>
      <c r="MUY1101" s="18"/>
      <c r="MUZ1101" s="18"/>
      <c r="MVA1101" s="18"/>
      <c r="MVB1101" s="18"/>
      <c r="MVC1101" s="18"/>
      <c r="MVD1101" s="18"/>
      <c r="MVE1101" s="18"/>
      <c r="MVF1101" s="18"/>
      <c r="MVG1101" s="18"/>
      <c r="MVH1101" s="18"/>
      <c r="MVI1101" s="18"/>
      <c r="MVJ1101" s="18"/>
      <c r="MVK1101" s="18"/>
      <c r="MVL1101" s="18"/>
      <c r="MVM1101" s="18"/>
      <c r="MVN1101" s="18"/>
      <c r="MVO1101" s="18"/>
      <c r="MVP1101" s="18"/>
      <c r="MVQ1101" s="18"/>
      <c r="MVR1101" s="18"/>
      <c r="MVS1101" s="18"/>
      <c r="MVT1101" s="18"/>
      <c r="MVU1101" s="18"/>
      <c r="MVV1101" s="18"/>
      <c r="MVW1101" s="18"/>
      <c r="MVX1101" s="18"/>
      <c r="MVY1101" s="18"/>
      <c r="MVZ1101" s="18"/>
      <c r="MWA1101" s="18"/>
      <c r="MWB1101" s="18"/>
      <c r="MWC1101" s="18"/>
      <c r="MWD1101" s="18"/>
      <c r="MWE1101" s="18"/>
      <c r="MWF1101" s="18"/>
      <c r="MWG1101" s="18"/>
      <c r="MWH1101" s="18"/>
      <c r="MWI1101" s="18"/>
      <c r="MWJ1101" s="18"/>
      <c r="MWK1101" s="18"/>
      <c r="MWL1101" s="18"/>
      <c r="MWM1101" s="18"/>
      <c r="MWN1101" s="18"/>
      <c r="MWO1101" s="18"/>
      <c r="MWP1101" s="18"/>
      <c r="MWQ1101" s="18"/>
      <c r="MWR1101" s="18"/>
      <c r="MWS1101" s="18"/>
      <c r="MWT1101" s="18"/>
      <c r="MWU1101" s="18"/>
      <c r="MWV1101" s="18"/>
      <c r="MWW1101" s="18"/>
      <c r="MWX1101" s="18"/>
      <c r="MWY1101" s="18"/>
      <c r="MWZ1101" s="18"/>
      <c r="MXA1101" s="18"/>
      <c r="MXB1101" s="18"/>
      <c r="MXC1101" s="18"/>
      <c r="MXD1101" s="18"/>
      <c r="MXE1101" s="18"/>
      <c r="MXF1101" s="18"/>
      <c r="MXG1101" s="18"/>
      <c r="MXH1101" s="18"/>
      <c r="MXI1101" s="18"/>
      <c r="MXJ1101" s="18"/>
      <c r="MXK1101" s="18"/>
      <c r="MXL1101" s="18"/>
      <c r="MXM1101" s="18"/>
      <c r="MXN1101" s="18"/>
      <c r="MXO1101" s="18"/>
      <c r="MXP1101" s="18"/>
      <c r="MXQ1101" s="18"/>
      <c r="MXR1101" s="18"/>
      <c r="MXS1101" s="18"/>
      <c r="MXT1101" s="18"/>
      <c r="MXU1101" s="18"/>
      <c r="MXV1101" s="18"/>
      <c r="MXW1101" s="18"/>
      <c r="MXX1101" s="18"/>
      <c r="MXY1101" s="18"/>
      <c r="MXZ1101" s="18"/>
      <c r="MYA1101" s="18"/>
      <c r="MYB1101" s="18"/>
      <c r="MYC1101" s="18"/>
      <c r="MYD1101" s="18"/>
      <c r="MYE1101" s="18"/>
      <c r="MYF1101" s="18"/>
      <c r="MYG1101" s="18"/>
      <c r="MYH1101" s="18"/>
      <c r="MYI1101" s="18"/>
      <c r="MYJ1101" s="18"/>
      <c r="MYK1101" s="18"/>
      <c r="MYL1101" s="18"/>
      <c r="MYM1101" s="18"/>
      <c r="MYN1101" s="18"/>
      <c r="MYO1101" s="18"/>
      <c r="MYP1101" s="18"/>
      <c r="MYQ1101" s="18"/>
      <c r="MYR1101" s="18"/>
      <c r="MYS1101" s="18"/>
      <c r="MYT1101" s="18"/>
      <c r="MYU1101" s="18"/>
      <c r="MYV1101" s="18"/>
      <c r="MYW1101" s="18"/>
      <c r="MYX1101" s="18"/>
      <c r="MYY1101" s="18"/>
      <c r="MYZ1101" s="18"/>
      <c r="MZA1101" s="18"/>
      <c r="MZB1101" s="18"/>
      <c r="MZC1101" s="18"/>
      <c r="MZD1101" s="18"/>
      <c r="MZE1101" s="18"/>
      <c r="MZF1101" s="18"/>
      <c r="MZG1101" s="18"/>
      <c r="MZH1101" s="18"/>
      <c r="MZI1101" s="18"/>
      <c r="MZJ1101" s="18"/>
      <c r="MZK1101" s="18"/>
      <c r="MZL1101" s="18"/>
      <c r="MZM1101" s="18"/>
      <c r="MZN1101" s="18"/>
      <c r="MZO1101" s="18"/>
      <c r="MZP1101" s="18"/>
      <c r="MZQ1101" s="18"/>
      <c r="MZR1101" s="18"/>
      <c r="MZS1101" s="18"/>
      <c r="MZT1101" s="18"/>
      <c r="MZU1101" s="18"/>
      <c r="MZV1101" s="18"/>
      <c r="MZW1101" s="18"/>
      <c r="MZX1101" s="18"/>
      <c r="MZY1101" s="18"/>
      <c r="MZZ1101" s="18"/>
      <c r="NAA1101" s="18"/>
      <c r="NAB1101" s="18"/>
      <c r="NAC1101" s="18"/>
      <c r="NAD1101" s="18"/>
      <c r="NAE1101" s="18"/>
      <c r="NAF1101" s="18"/>
      <c r="NAG1101" s="18"/>
      <c r="NAH1101" s="18"/>
      <c r="NAI1101" s="18"/>
      <c r="NAJ1101" s="18"/>
      <c r="NAK1101" s="18"/>
      <c r="NAL1101" s="18"/>
      <c r="NAM1101" s="18"/>
      <c r="NAN1101" s="18"/>
      <c r="NAO1101" s="18"/>
      <c r="NAP1101" s="18"/>
      <c r="NAQ1101" s="18"/>
      <c r="NAR1101" s="18"/>
      <c r="NAS1101" s="18"/>
      <c r="NAT1101" s="18"/>
      <c r="NAU1101" s="18"/>
      <c r="NAV1101" s="18"/>
      <c r="NAW1101" s="18"/>
      <c r="NAX1101" s="18"/>
      <c r="NAY1101" s="18"/>
      <c r="NAZ1101" s="18"/>
      <c r="NBA1101" s="18"/>
      <c r="NBB1101" s="18"/>
      <c r="NBC1101" s="18"/>
      <c r="NBD1101" s="18"/>
      <c r="NBE1101" s="18"/>
      <c r="NBF1101" s="18"/>
      <c r="NBG1101" s="18"/>
      <c r="NBH1101" s="18"/>
      <c r="NBI1101" s="18"/>
      <c r="NBJ1101" s="18"/>
      <c r="NBK1101" s="18"/>
      <c r="NBL1101" s="18"/>
      <c r="NBM1101" s="18"/>
      <c r="NBN1101" s="18"/>
      <c r="NBO1101" s="18"/>
      <c r="NBP1101" s="18"/>
      <c r="NBQ1101" s="18"/>
      <c r="NBR1101" s="18"/>
      <c r="NBS1101" s="18"/>
      <c r="NBT1101" s="18"/>
      <c r="NBU1101" s="18"/>
      <c r="NBV1101" s="18"/>
      <c r="NBW1101" s="18"/>
      <c r="NBX1101" s="18"/>
      <c r="NBY1101" s="18"/>
      <c r="NBZ1101" s="18"/>
      <c r="NCA1101" s="18"/>
      <c r="NCB1101" s="18"/>
      <c r="NCC1101" s="18"/>
      <c r="NCD1101" s="18"/>
      <c r="NCE1101" s="18"/>
      <c r="NCF1101" s="18"/>
      <c r="NCG1101" s="18"/>
      <c r="NCH1101" s="18"/>
      <c r="NCI1101" s="18"/>
      <c r="NCJ1101" s="18"/>
      <c r="NCK1101" s="18"/>
      <c r="NCL1101" s="18"/>
      <c r="NCM1101" s="18"/>
      <c r="NCN1101" s="18"/>
      <c r="NCO1101" s="18"/>
      <c r="NCP1101" s="18"/>
      <c r="NCQ1101" s="18"/>
      <c r="NCR1101" s="18"/>
      <c r="NCS1101" s="18"/>
      <c r="NCT1101" s="18"/>
      <c r="NCU1101" s="18"/>
      <c r="NCV1101" s="18"/>
      <c r="NCW1101" s="18"/>
      <c r="NCX1101" s="18"/>
      <c r="NCY1101" s="18"/>
      <c r="NCZ1101" s="18"/>
      <c r="NDA1101" s="18"/>
      <c r="NDB1101" s="18"/>
      <c r="NDC1101" s="18"/>
      <c r="NDD1101" s="18"/>
      <c r="NDE1101" s="18"/>
      <c r="NDF1101" s="18"/>
      <c r="NDG1101" s="18"/>
      <c r="NDH1101" s="18"/>
      <c r="NDI1101" s="18"/>
      <c r="NDJ1101" s="18"/>
      <c r="NDK1101" s="18"/>
      <c r="NDL1101" s="18"/>
      <c r="NDM1101" s="18"/>
      <c r="NDN1101" s="18"/>
      <c r="NDO1101" s="18"/>
      <c r="NDP1101" s="18"/>
      <c r="NDQ1101" s="18"/>
      <c r="NDR1101" s="18"/>
      <c r="NDS1101" s="18"/>
      <c r="NDT1101" s="18"/>
      <c r="NDU1101" s="18"/>
      <c r="NDV1101" s="18"/>
      <c r="NDW1101" s="18"/>
      <c r="NDX1101" s="18"/>
      <c r="NDY1101" s="18"/>
      <c r="NDZ1101" s="18"/>
      <c r="NEA1101" s="18"/>
      <c r="NEB1101" s="18"/>
      <c r="NEC1101" s="18"/>
      <c r="NED1101" s="18"/>
      <c r="NEE1101" s="18"/>
      <c r="NEF1101" s="18"/>
      <c r="NEG1101" s="18"/>
      <c r="NEH1101" s="18"/>
      <c r="NEI1101" s="18"/>
      <c r="NEJ1101" s="18"/>
      <c r="NEK1101" s="18"/>
      <c r="NEL1101" s="18"/>
      <c r="NEM1101" s="18"/>
      <c r="NEN1101" s="18"/>
      <c r="NEO1101" s="18"/>
      <c r="NEP1101" s="18"/>
      <c r="NEQ1101" s="18"/>
      <c r="NER1101" s="18"/>
      <c r="NES1101" s="18"/>
      <c r="NET1101" s="18"/>
      <c r="NEU1101" s="18"/>
      <c r="NEV1101" s="18"/>
      <c r="NEW1101" s="18"/>
      <c r="NEX1101" s="18"/>
      <c r="NEY1101" s="18"/>
      <c r="NEZ1101" s="18"/>
      <c r="NFA1101" s="18"/>
      <c r="NFB1101" s="18"/>
      <c r="NFC1101" s="18"/>
      <c r="NFD1101" s="18"/>
      <c r="NFE1101" s="18"/>
      <c r="NFF1101" s="18"/>
      <c r="NFG1101" s="18"/>
      <c r="NFH1101" s="18"/>
      <c r="NFI1101" s="18"/>
      <c r="NFJ1101" s="18"/>
      <c r="NFK1101" s="18"/>
      <c r="NFL1101" s="18"/>
      <c r="NFM1101" s="18"/>
      <c r="NFN1101" s="18"/>
      <c r="NFO1101" s="18"/>
      <c r="NFP1101" s="18"/>
      <c r="NFQ1101" s="18"/>
      <c r="NFR1101" s="18"/>
      <c r="NFS1101" s="18"/>
      <c r="NFT1101" s="18"/>
      <c r="NFU1101" s="18"/>
      <c r="NFV1101" s="18"/>
      <c r="NFW1101" s="18"/>
      <c r="NFX1101" s="18"/>
      <c r="NFY1101" s="18"/>
      <c r="NFZ1101" s="18"/>
      <c r="NGA1101" s="18"/>
      <c r="NGB1101" s="18"/>
      <c r="NGC1101" s="18"/>
      <c r="NGD1101" s="18"/>
      <c r="NGE1101" s="18"/>
      <c r="NGF1101" s="18"/>
      <c r="NGG1101" s="18"/>
      <c r="NGH1101" s="18"/>
      <c r="NGI1101" s="18"/>
      <c r="NGJ1101" s="18"/>
      <c r="NGK1101" s="18"/>
      <c r="NGL1101" s="18"/>
      <c r="NGM1101" s="18"/>
      <c r="NGN1101" s="18"/>
      <c r="NGO1101" s="18"/>
      <c r="NGP1101" s="18"/>
      <c r="NGQ1101" s="18"/>
      <c r="NGR1101" s="18"/>
      <c r="NGS1101" s="18"/>
      <c r="NGT1101" s="18"/>
      <c r="NGU1101" s="18"/>
      <c r="NGV1101" s="18"/>
      <c r="NGW1101" s="18"/>
      <c r="NGX1101" s="18"/>
      <c r="NGY1101" s="18"/>
      <c r="NGZ1101" s="18"/>
      <c r="NHA1101" s="18"/>
      <c r="NHB1101" s="18"/>
      <c r="NHC1101" s="18"/>
      <c r="NHD1101" s="18"/>
      <c r="NHE1101" s="18"/>
      <c r="NHF1101" s="18"/>
      <c r="NHG1101" s="18"/>
      <c r="NHH1101" s="18"/>
      <c r="NHI1101" s="18"/>
      <c r="NHJ1101" s="18"/>
      <c r="NHK1101" s="18"/>
      <c r="NHL1101" s="18"/>
      <c r="NHM1101" s="18"/>
      <c r="NHN1101" s="18"/>
      <c r="NHO1101" s="18"/>
      <c r="NHP1101" s="18"/>
      <c r="NHQ1101" s="18"/>
      <c r="NHR1101" s="18"/>
      <c r="NHS1101" s="18"/>
      <c r="NHT1101" s="18"/>
      <c r="NHU1101" s="18"/>
      <c r="NHV1101" s="18"/>
      <c r="NHW1101" s="18"/>
      <c r="NHX1101" s="18"/>
      <c r="NHY1101" s="18"/>
      <c r="NHZ1101" s="18"/>
      <c r="NIA1101" s="18"/>
      <c r="NIB1101" s="18"/>
      <c r="NIC1101" s="18"/>
      <c r="NID1101" s="18"/>
      <c r="NIE1101" s="18"/>
      <c r="NIF1101" s="18"/>
      <c r="NIG1101" s="18"/>
      <c r="NIH1101" s="18"/>
      <c r="NII1101" s="18"/>
      <c r="NIJ1101" s="18"/>
      <c r="NIK1101" s="18"/>
      <c r="NIL1101" s="18"/>
      <c r="NIM1101" s="18"/>
      <c r="NIN1101" s="18"/>
      <c r="NIO1101" s="18"/>
      <c r="NIP1101" s="18"/>
      <c r="NIQ1101" s="18"/>
      <c r="NIR1101" s="18"/>
      <c r="NIS1101" s="18"/>
      <c r="NIT1101" s="18"/>
      <c r="NIU1101" s="18"/>
      <c r="NIV1101" s="18"/>
      <c r="NIW1101" s="18"/>
      <c r="NIX1101" s="18"/>
      <c r="NIY1101" s="18"/>
      <c r="NIZ1101" s="18"/>
      <c r="NJA1101" s="18"/>
      <c r="NJB1101" s="18"/>
      <c r="NJC1101" s="18"/>
      <c r="NJD1101" s="18"/>
      <c r="NJE1101" s="18"/>
      <c r="NJF1101" s="18"/>
      <c r="NJG1101" s="18"/>
      <c r="NJH1101" s="18"/>
      <c r="NJI1101" s="18"/>
      <c r="NJJ1101" s="18"/>
      <c r="NJK1101" s="18"/>
      <c r="NJL1101" s="18"/>
      <c r="NJM1101" s="18"/>
      <c r="NJN1101" s="18"/>
      <c r="NJO1101" s="18"/>
      <c r="NJP1101" s="18"/>
      <c r="NJQ1101" s="18"/>
      <c r="NJR1101" s="18"/>
      <c r="NJS1101" s="18"/>
      <c r="NJT1101" s="18"/>
      <c r="NJU1101" s="18"/>
      <c r="NJV1101" s="18"/>
      <c r="NJW1101" s="18"/>
      <c r="NJX1101" s="18"/>
      <c r="NJY1101" s="18"/>
      <c r="NJZ1101" s="18"/>
      <c r="NKA1101" s="18"/>
      <c r="NKB1101" s="18"/>
      <c r="NKC1101" s="18"/>
      <c r="NKD1101" s="18"/>
      <c r="NKE1101" s="18"/>
      <c r="NKF1101" s="18"/>
      <c r="NKG1101" s="18"/>
      <c r="NKH1101" s="18"/>
      <c r="NKI1101" s="18"/>
      <c r="NKJ1101" s="18"/>
      <c r="NKK1101" s="18"/>
      <c r="NKL1101" s="18"/>
      <c r="NKM1101" s="18"/>
      <c r="NKN1101" s="18"/>
      <c r="NKO1101" s="18"/>
      <c r="NKP1101" s="18"/>
      <c r="NKQ1101" s="18"/>
      <c r="NKR1101" s="18"/>
      <c r="NKS1101" s="18"/>
      <c r="NKT1101" s="18"/>
      <c r="NKU1101" s="18"/>
      <c r="NKV1101" s="18"/>
      <c r="NKW1101" s="18"/>
      <c r="NKX1101" s="18"/>
      <c r="NKY1101" s="18"/>
      <c r="NKZ1101" s="18"/>
      <c r="NLA1101" s="18"/>
      <c r="NLB1101" s="18"/>
      <c r="NLC1101" s="18"/>
      <c r="NLD1101" s="18"/>
      <c r="NLE1101" s="18"/>
      <c r="NLF1101" s="18"/>
      <c r="NLG1101" s="18"/>
      <c r="NLH1101" s="18"/>
      <c r="NLI1101" s="18"/>
      <c r="NLJ1101" s="18"/>
      <c r="NLK1101" s="18"/>
      <c r="NLL1101" s="18"/>
      <c r="NLM1101" s="18"/>
      <c r="NLN1101" s="18"/>
      <c r="NLO1101" s="18"/>
      <c r="NLP1101" s="18"/>
      <c r="NLQ1101" s="18"/>
      <c r="NLR1101" s="18"/>
      <c r="NLS1101" s="18"/>
      <c r="NLT1101" s="18"/>
      <c r="NLU1101" s="18"/>
      <c r="NLV1101" s="18"/>
      <c r="NLW1101" s="18"/>
      <c r="NLX1101" s="18"/>
      <c r="NLY1101" s="18"/>
      <c r="NLZ1101" s="18"/>
      <c r="NMA1101" s="18"/>
      <c r="NMB1101" s="18"/>
      <c r="NMC1101" s="18"/>
      <c r="NMD1101" s="18"/>
      <c r="NME1101" s="18"/>
      <c r="NMF1101" s="18"/>
      <c r="NMG1101" s="18"/>
      <c r="NMH1101" s="18"/>
      <c r="NMI1101" s="18"/>
      <c r="NMJ1101" s="18"/>
      <c r="NMK1101" s="18"/>
      <c r="NML1101" s="18"/>
      <c r="NMM1101" s="18"/>
      <c r="NMN1101" s="18"/>
      <c r="NMO1101" s="18"/>
      <c r="NMP1101" s="18"/>
      <c r="NMQ1101" s="18"/>
      <c r="NMR1101" s="18"/>
      <c r="NMS1101" s="18"/>
      <c r="NMT1101" s="18"/>
      <c r="NMU1101" s="18"/>
      <c r="NMV1101" s="18"/>
      <c r="NMW1101" s="18"/>
      <c r="NMX1101" s="18"/>
      <c r="NMY1101" s="18"/>
      <c r="NMZ1101" s="18"/>
      <c r="NNA1101" s="18"/>
      <c r="NNB1101" s="18"/>
      <c r="NNC1101" s="18"/>
      <c r="NND1101" s="18"/>
      <c r="NNE1101" s="18"/>
      <c r="NNF1101" s="18"/>
      <c r="NNG1101" s="18"/>
      <c r="NNH1101" s="18"/>
      <c r="NNI1101" s="18"/>
      <c r="NNJ1101" s="18"/>
      <c r="NNK1101" s="18"/>
      <c r="NNL1101" s="18"/>
      <c r="NNM1101" s="18"/>
      <c r="NNN1101" s="18"/>
      <c r="NNO1101" s="18"/>
      <c r="NNP1101" s="18"/>
      <c r="NNQ1101" s="18"/>
      <c r="NNR1101" s="18"/>
      <c r="NNS1101" s="18"/>
      <c r="NNT1101" s="18"/>
      <c r="NNU1101" s="18"/>
      <c r="NNV1101" s="18"/>
      <c r="NNW1101" s="18"/>
      <c r="NNX1101" s="18"/>
      <c r="NNY1101" s="18"/>
      <c r="NNZ1101" s="18"/>
      <c r="NOA1101" s="18"/>
      <c r="NOB1101" s="18"/>
      <c r="NOC1101" s="18"/>
      <c r="NOD1101" s="18"/>
      <c r="NOE1101" s="18"/>
      <c r="NOF1101" s="18"/>
      <c r="NOG1101" s="18"/>
      <c r="NOH1101" s="18"/>
      <c r="NOI1101" s="18"/>
      <c r="NOJ1101" s="18"/>
      <c r="NOK1101" s="18"/>
      <c r="NOL1101" s="18"/>
      <c r="NOM1101" s="18"/>
      <c r="NON1101" s="18"/>
      <c r="NOO1101" s="18"/>
      <c r="NOP1101" s="18"/>
      <c r="NOQ1101" s="18"/>
      <c r="NOR1101" s="18"/>
      <c r="NOS1101" s="18"/>
      <c r="NOT1101" s="18"/>
      <c r="NOU1101" s="18"/>
      <c r="NOV1101" s="18"/>
      <c r="NOW1101" s="18"/>
      <c r="NOX1101" s="18"/>
      <c r="NOY1101" s="18"/>
      <c r="NOZ1101" s="18"/>
      <c r="NPA1101" s="18"/>
      <c r="NPB1101" s="18"/>
      <c r="NPC1101" s="18"/>
      <c r="NPD1101" s="18"/>
      <c r="NPE1101" s="18"/>
      <c r="NPF1101" s="18"/>
      <c r="NPG1101" s="18"/>
      <c r="NPH1101" s="18"/>
      <c r="NPI1101" s="18"/>
      <c r="NPJ1101" s="18"/>
      <c r="NPK1101" s="18"/>
      <c r="NPL1101" s="18"/>
      <c r="NPM1101" s="18"/>
      <c r="NPN1101" s="18"/>
      <c r="NPO1101" s="18"/>
      <c r="NPP1101" s="18"/>
      <c r="NPQ1101" s="18"/>
      <c r="NPR1101" s="18"/>
      <c r="NPS1101" s="18"/>
      <c r="NPT1101" s="18"/>
      <c r="NPU1101" s="18"/>
      <c r="NPV1101" s="18"/>
      <c r="NPW1101" s="18"/>
      <c r="NPX1101" s="18"/>
      <c r="NPY1101" s="18"/>
      <c r="NPZ1101" s="18"/>
      <c r="NQA1101" s="18"/>
      <c r="NQB1101" s="18"/>
      <c r="NQC1101" s="18"/>
      <c r="NQD1101" s="18"/>
      <c r="NQE1101" s="18"/>
      <c r="NQF1101" s="18"/>
      <c r="NQG1101" s="18"/>
      <c r="NQH1101" s="18"/>
      <c r="NQI1101" s="18"/>
      <c r="NQJ1101" s="18"/>
      <c r="NQK1101" s="18"/>
      <c r="NQL1101" s="18"/>
      <c r="NQM1101" s="18"/>
      <c r="NQN1101" s="18"/>
      <c r="NQO1101" s="18"/>
      <c r="NQP1101" s="18"/>
      <c r="NQQ1101" s="18"/>
      <c r="NQR1101" s="18"/>
      <c r="NQS1101" s="18"/>
      <c r="NQT1101" s="18"/>
      <c r="NQU1101" s="18"/>
      <c r="NQV1101" s="18"/>
      <c r="NQW1101" s="18"/>
      <c r="NQX1101" s="18"/>
      <c r="NQY1101" s="18"/>
      <c r="NQZ1101" s="18"/>
      <c r="NRA1101" s="18"/>
      <c r="NRB1101" s="18"/>
      <c r="NRC1101" s="18"/>
      <c r="NRD1101" s="18"/>
      <c r="NRE1101" s="18"/>
      <c r="NRF1101" s="18"/>
      <c r="NRG1101" s="18"/>
      <c r="NRH1101" s="18"/>
      <c r="NRI1101" s="18"/>
      <c r="NRJ1101" s="18"/>
      <c r="NRK1101" s="18"/>
      <c r="NRL1101" s="18"/>
      <c r="NRM1101" s="18"/>
      <c r="NRN1101" s="18"/>
      <c r="NRO1101" s="18"/>
      <c r="NRP1101" s="18"/>
      <c r="NRQ1101" s="18"/>
      <c r="NRR1101" s="18"/>
      <c r="NRS1101" s="18"/>
      <c r="NRT1101" s="18"/>
      <c r="NRU1101" s="18"/>
      <c r="NRV1101" s="18"/>
      <c r="NRW1101" s="18"/>
      <c r="NRX1101" s="18"/>
      <c r="NRY1101" s="18"/>
      <c r="NRZ1101" s="18"/>
      <c r="NSA1101" s="18"/>
      <c r="NSB1101" s="18"/>
      <c r="NSC1101" s="18"/>
      <c r="NSD1101" s="18"/>
      <c r="NSE1101" s="18"/>
      <c r="NSF1101" s="18"/>
      <c r="NSG1101" s="18"/>
      <c r="NSH1101" s="18"/>
      <c r="NSI1101" s="18"/>
      <c r="NSJ1101" s="18"/>
      <c r="NSK1101" s="18"/>
      <c r="NSL1101" s="18"/>
      <c r="NSM1101" s="18"/>
      <c r="NSN1101" s="18"/>
      <c r="NSO1101" s="18"/>
      <c r="NSP1101" s="18"/>
      <c r="NSQ1101" s="18"/>
      <c r="NSR1101" s="18"/>
      <c r="NSS1101" s="18"/>
      <c r="NST1101" s="18"/>
      <c r="NSU1101" s="18"/>
      <c r="NSV1101" s="18"/>
      <c r="NSW1101" s="18"/>
      <c r="NSX1101" s="18"/>
      <c r="NSY1101" s="18"/>
      <c r="NSZ1101" s="18"/>
      <c r="NTA1101" s="18"/>
      <c r="NTB1101" s="18"/>
      <c r="NTC1101" s="18"/>
      <c r="NTD1101" s="18"/>
      <c r="NTE1101" s="18"/>
      <c r="NTF1101" s="18"/>
      <c r="NTG1101" s="18"/>
      <c r="NTH1101" s="18"/>
      <c r="NTI1101" s="18"/>
      <c r="NTJ1101" s="18"/>
      <c r="NTK1101" s="18"/>
      <c r="NTL1101" s="18"/>
      <c r="NTM1101" s="18"/>
      <c r="NTN1101" s="18"/>
      <c r="NTO1101" s="18"/>
      <c r="NTP1101" s="18"/>
      <c r="NTQ1101" s="18"/>
      <c r="NTR1101" s="18"/>
      <c r="NTS1101" s="18"/>
      <c r="NTT1101" s="18"/>
      <c r="NTU1101" s="18"/>
      <c r="NTV1101" s="18"/>
      <c r="NTW1101" s="18"/>
      <c r="NTX1101" s="18"/>
      <c r="NTY1101" s="18"/>
      <c r="NTZ1101" s="18"/>
      <c r="NUA1101" s="18"/>
      <c r="NUB1101" s="18"/>
      <c r="NUC1101" s="18"/>
      <c r="NUD1101" s="18"/>
      <c r="NUE1101" s="18"/>
      <c r="NUF1101" s="18"/>
      <c r="NUG1101" s="18"/>
      <c r="NUH1101" s="18"/>
      <c r="NUI1101" s="18"/>
      <c r="NUJ1101" s="18"/>
      <c r="NUK1101" s="18"/>
      <c r="NUL1101" s="18"/>
      <c r="NUM1101" s="18"/>
      <c r="NUN1101" s="18"/>
      <c r="NUO1101" s="18"/>
      <c r="NUP1101" s="18"/>
      <c r="NUQ1101" s="18"/>
      <c r="NUR1101" s="18"/>
      <c r="NUS1101" s="18"/>
      <c r="NUT1101" s="18"/>
      <c r="NUU1101" s="18"/>
      <c r="NUV1101" s="18"/>
      <c r="NUW1101" s="18"/>
      <c r="NUX1101" s="18"/>
      <c r="NUY1101" s="18"/>
      <c r="NUZ1101" s="18"/>
      <c r="NVA1101" s="18"/>
      <c r="NVB1101" s="18"/>
      <c r="NVC1101" s="18"/>
      <c r="NVD1101" s="18"/>
      <c r="NVE1101" s="18"/>
      <c r="NVF1101" s="18"/>
      <c r="NVG1101" s="18"/>
      <c r="NVH1101" s="18"/>
      <c r="NVI1101" s="18"/>
      <c r="NVJ1101" s="18"/>
      <c r="NVK1101" s="18"/>
      <c r="NVL1101" s="18"/>
      <c r="NVM1101" s="18"/>
      <c r="NVN1101" s="18"/>
      <c r="NVO1101" s="18"/>
      <c r="NVP1101" s="18"/>
      <c r="NVQ1101" s="18"/>
      <c r="NVR1101" s="18"/>
      <c r="NVS1101" s="18"/>
      <c r="NVT1101" s="18"/>
      <c r="NVU1101" s="18"/>
      <c r="NVV1101" s="18"/>
      <c r="NVW1101" s="18"/>
      <c r="NVX1101" s="18"/>
      <c r="NVY1101" s="18"/>
      <c r="NVZ1101" s="18"/>
      <c r="NWA1101" s="18"/>
      <c r="NWB1101" s="18"/>
      <c r="NWC1101" s="18"/>
      <c r="NWD1101" s="18"/>
      <c r="NWE1101" s="18"/>
      <c r="NWF1101" s="18"/>
      <c r="NWG1101" s="18"/>
      <c r="NWH1101" s="18"/>
      <c r="NWI1101" s="18"/>
      <c r="NWJ1101" s="18"/>
      <c r="NWK1101" s="18"/>
      <c r="NWL1101" s="18"/>
      <c r="NWM1101" s="18"/>
      <c r="NWN1101" s="18"/>
      <c r="NWO1101" s="18"/>
      <c r="NWP1101" s="18"/>
      <c r="NWQ1101" s="18"/>
      <c r="NWR1101" s="18"/>
      <c r="NWS1101" s="18"/>
      <c r="NWT1101" s="18"/>
      <c r="NWU1101" s="18"/>
      <c r="NWV1101" s="18"/>
      <c r="NWW1101" s="18"/>
      <c r="NWX1101" s="18"/>
      <c r="NWY1101" s="18"/>
      <c r="NWZ1101" s="18"/>
      <c r="NXA1101" s="18"/>
      <c r="NXB1101" s="18"/>
      <c r="NXC1101" s="18"/>
      <c r="NXD1101" s="18"/>
      <c r="NXE1101" s="18"/>
      <c r="NXF1101" s="18"/>
      <c r="NXG1101" s="18"/>
      <c r="NXH1101" s="18"/>
      <c r="NXI1101" s="18"/>
      <c r="NXJ1101" s="18"/>
      <c r="NXK1101" s="18"/>
      <c r="NXL1101" s="18"/>
      <c r="NXM1101" s="18"/>
      <c r="NXN1101" s="18"/>
      <c r="NXO1101" s="18"/>
      <c r="NXP1101" s="18"/>
      <c r="NXQ1101" s="18"/>
      <c r="NXR1101" s="18"/>
      <c r="NXS1101" s="18"/>
      <c r="NXT1101" s="18"/>
      <c r="NXU1101" s="18"/>
      <c r="NXV1101" s="18"/>
      <c r="NXW1101" s="18"/>
      <c r="NXX1101" s="18"/>
      <c r="NXY1101" s="18"/>
      <c r="NXZ1101" s="18"/>
      <c r="NYA1101" s="18"/>
      <c r="NYB1101" s="18"/>
      <c r="NYC1101" s="18"/>
      <c r="NYD1101" s="18"/>
      <c r="NYE1101" s="18"/>
      <c r="NYF1101" s="18"/>
      <c r="NYG1101" s="18"/>
      <c r="NYH1101" s="18"/>
      <c r="NYI1101" s="18"/>
      <c r="NYJ1101" s="18"/>
      <c r="NYK1101" s="18"/>
      <c r="NYL1101" s="18"/>
      <c r="NYM1101" s="18"/>
      <c r="NYN1101" s="18"/>
      <c r="NYO1101" s="18"/>
      <c r="NYP1101" s="18"/>
      <c r="NYQ1101" s="18"/>
      <c r="NYR1101" s="18"/>
      <c r="NYS1101" s="18"/>
      <c r="NYT1101" s="18"/>
      <c r="NYU1101" s="18"/>
      <c r="NYV1101" s="18"/>
      <c r="NYW1101" s="18"/>
      <c r="NYX1101" s="18"/>
      <c r="NYY1101" s="18"/>
      <c r="NYZ1101" s="18"/>
      <c r="NZA1101" s="18"/>
      <c r="NZB1101" s="18"/>
      <c r="NZC1101" s="18"/>
      <c r="NZD1101" s="18"/>
      <c r="NZE1101" s="18"/>
      <c r="NZF1101" s="18"/>
      <c r="NZG1101" s="18"/>
      <c r="NZH1101" s="18"/>
      <c r="NZI1101" s="18"/>
      <c r="NZJ1101" s="18"/>
      <c r="NZK1101" s="18"/>
      <c r="NZL1101" s="18"/>
      <c r="NZM1101" s="18"/>
      <c r="NZN1101" s="18"/>
      <c r="NZO1101" s="18"/>
      <c r="NZP1101" s="18"/>
      <c r="NZQ1101" s="18"/>
      <c r="NZR1101" s="18"/>
      <c r="NZS1101" s="18"/>
      <c r="NZT1101" s="18"/>
      <c r="NZU1101" s="18"/>
      <c r="NZV1101" s="18"/>
      <c r="NZW1101" s="18"/>
      <c r="NZX1101" s="18"/>
      <c r="NZY1101" s="18"/>
      <c r="NZZ1101" s="18"/>
      <c r="OAA1101" s="18"/>
      <c r="OAB1101" s="18"/>
      <c r="OAC1101" s="18"/>
      <c r="OAD1101" s="18"/>
      <c r="OAE1101" s="18"/>
      <c r="OAF1101" s="18"/>
      <c r="OAG1101" s="18"/>
      <c r="OAH1101" s="18"/>
      <c r="OAI1101" s="18"/>
      <c r="OAJ1101" s="18"/>
      <c r="OAK1101" s="18"/>
      <c r="OAL1101" s="18"/>
      <c r="OAM1101" s="18"/>
      <c r="OAN1101" s="18"/>
      <c r="OAO1101" s="18"/>
      <c r="OAP1101" s="18"/>
      <c r="OAQ1101" s="18"/>
      <c r="OAR1101" s="18"/>
      <c r="OAS1101" s="18"/>
      <c r="OAT1101" s="18"/>
      <c r="OAU1101" s="18"/>
      <c r="OAV1101" s="18"/>
      <c r="OAW1101" s="18"/>
      <c r="OAX1101" s="18"/>
      <c r="OAY1101" s="18"/>
      <c r="OAZ1101" s="18"/>
      <c r="OBA1101" s="18"/>
      <c r="OBB1101" s="18"/>
      <c r="OBC1101" s="18"/>
      <c r="OBD1101" s="18"/>
      <c r="OBE1101" s="18"/>
      <c r="OBF1101" s="18"/>
      <c r="OBG1101" s="18"/>
      <c r="OBH1101" s="18"/>
      <c r="OBI1101" s="18"/>
      <c r="OBJ1101" s="18"/>
      <c r="OBK1101" s="18"/>
      <c r="OBL1101" s="18"/>
      <c r="OBM1101" s="18"/>
      <c r="OBN1101" s="18"/>
      <c r="OBO1101" s="18"/>
      <c r="OBP1101" s="18"/>
      <c r="OBQ1101" s="18"/>
      <c r="OBR1101" s="18"/>
      <c r="OBS1101" s="18"/>
      <c r="OBT1101" s="18"/>
      <c r="OBU1101" s="18"/>
      <c r="OBV1101" s="18"/>
      <c r="OBW1101" s="18"/>
      <c r="OBX1101" s="18"/>
      <c r="OBY1101" s="18"/>
      <c r="OBZ1101" s="18"/>
      <c r="OCA1101" s="18"/>
      <c r="OCB1101" s="18"/>
      <c r="OCC1101" s="18"/>
      <c r="OCD1101" s="18"/>
      <c r="OCE1101" s="18"/>
      <c r="OCF1101" s="18"/>
      <c r="OCG1101" s="18"/>
      <c r="OCH1101" s="18"/>
      <c r="OCI1101" s="18"/>
      <c r="OCJ1101" s="18"/>
      <c r="OCK1101" s="18"/>
      <c r="OCL1101" s="18"/>
      <c r="OCM1101" s="18"/>
      <c r="OCN1101" s="18"/>
      <c r="OCO1101" s="18"/>
      <c r="OCP1101" s="18"/>
      <c r="OCQ1101" s="18"/>
      <c r="OCR1101" s="18"/>
      <c r="OCS1101" s="18"/>
      <c r="OCT1101" s="18"/>
      <c r="OCU1101" s="18"/>
      <c r="OCV1101" s="18"/>
      <c r="OCW1101" s="18"/>
      <c r="OCX1101" s="18"/>
      <c r="OCY1101" s="18"/>
      <c r="OCZ1101" s="18"/>
      <c r="ODA1101" s="18"/>
      <c r="ODB1101" s="18"/>
      <c r="ODC1101" s="18"/>
      <c r="ODD1101" s="18"/>
      <c r="ODE1101" s="18"/>
      <c r="ODF1101" s="18"/>
      <c r="ODG1101" s="18"/>
      <c r="ODH1101" s="18"/>
      <c r="ODI1101" s="18"/>
      <c r="ODJ1101" s="18"/>
      <c r="ODK1101" s="18"/>
      <c r="ODL1101" s="18"/>
      <c r="ODM1101" s="18"/>
      <c r="ODN1101" s="18"/>
      <c r="ODO1101" s="18"/>
      <c r="ODP1101" s="18"/>
      <c r="ODQ1101" s="18"/>
      <c r="ODR1101" s="18"/>
      <c r="ODS1101" s="18"/>
      <c r="ODT1101" s="18"/>
      <c r="ODU1101" s="18"/>
      <c r="ODV1101" s="18"/>
      <c r="ODW1101" s="18"/>
      <c r="ODX1101" s="18"/>
      <c r="ODY1101" s="18"/>
      <c r="ODZ1101" s="18"/>
      <c r="OEA1101" s="18"/>
      <c r="OEB1101" s="18"/>
      <c r="OEC1101" s="18"/>
      <c r="OED1101" s="18"/>
      <c r="OEE1101" s="18"/>
      <c r="OEF1101" s="18"/>
      <c r="OEG1101" s="18"/>
      <c r="OEH1101" s="18"/>
      <c r="OEI1101" s="18"/>
      <c r="OEJ1101" s="18"/>
      <c r="OEK1101" s="18"/>
      <c r="OEL1101" s="18"/>
      <c r="OEM1101" s="18"/>
      <c r="OEN1101" s="18"/>
      <c r="OEO1101" s="18"/>
      <c r="OEP1101" s="18"/>
      <c r="OEQ1101" s="18"/>
      <c r="OER1101" s="18"/>
      <c r="OES1101" s="18"/>
      <c r="OET1101" s="18"/>
      <c r="OEU1101" s="18"/>
      <c r="OEV1101" s="18"/>
      <c r="OEW1101" s="18"/>
      <c r="OEX1101" s="18"/>
      <c r="OEY1101" s="18"/>
      <c r="OEZ1101" s="18"/>
      <c r="OFA1101" s="18"/>
      <c r="OFB1101" s="18"/>
      <c r="OFC1101" s="18"/>
      <c r="OFD1101" s="18"/>
      <c r="OFE1101" s="18"/>
      <c r="OFF1101" s="18"/>
      <c r="OFG1101" s="18"/>
      <c r="OFH1101" s="18"/>
      <c r="OFI1101" s="18"/>
      <c r="OFJ1101" s="18"/>
      <c r="OFK1101" s="18"/>
      <c r="OFL1101" s="18"/>
      <c r="OFM1101" s="18"/>
      <c r="OFN1101" s="18"/>
      <c r="OFO1101" s="18"/>
      <c r="OFP1101" s="18"/>
      <c r="OFQ1101" s="18"/>
      <c r="OFR1101" s="18"/>
      <c r="OFS1101" s="18"/>
      <c r="OFT1101" s="18"/>
      <c r="OFU1101" s="18"/>
      <c r="OFV1101" s="18"/>
      <c r="OFW1101" s="18"/>
      <c r="OFX1101" s="18"/>
      <c r="OFY1101" s="18"/>
      <c r="OFZ1101" s="18"/>
      <c r="OGA1101" s="18"/>
      <c r="OGB1101" s="18"/>
      <c r="OGC1101" s="18"/>
      <c r="OGD1101" s="18"/>
      <c r="OGE1101" s="18"/>
      <c r="OGF1101" s="18"/>
      <c r="OGG1101" s="18"/>
      <c r="OGH1101" s="18"/>
      <c r="OGI1101" s="18"/>
      <c r="OGJ1101" s="18"/>
      <c r="OGK1101" s="18"/>
      <c r="OGL1101" s="18"/>
      <c r="OGM1101" s="18"/>
      <c r="OGN1101" s="18"/>
      <c r="OGO1101" s="18"/>
      <c r="OGP1101" s="18"/>
      <c r="OGQ1101" s="18"/>
      <c r="OGR1101" s="18"/>
      <c r="OGS1101" s="18"/>
      <c r="OGT1101" s="18"/>
      <c r="OGU1101" s="18"/>
      <c r="OGV1101" s="18"/>
      <c r="OGW1101" s="18"/>
      <c r="OGX1101" s="18"/>
      <c r="OGY1101" s="18"/>
      <c r="OGZ1101" s="18"/>
      <c r="OHA1101" s="18"/>
      <c r="OHB1101" s="18"/>
      <c r="OHC1101" s="18"/>
      <c r="OHD1101" s="18"/>
      <c r="OHE1101" s="18"/>
      <c r="OHF1101" s="18"/>
      <c r="OHG1101" s="18"/>
      <c r="OHH1101" s="18"/>
      <c r="OHI1101" s="18"/>
      <c r="OHJ1101" s="18"/>
      <c r="OHK1101" s="18"/>
      <c r="OHL1101" s="18"/>
      <c r="OHM1101" s="18"/>
      <c r="OHN1101" s="18"/>
      <c r="OHO1101" s="18"/>
      <c r="OHP1101" s="18"/>
      <c r="OHQ1101" s="18"/>
      <c r="OHR1101" s="18"/>
      <c r="OHS1101" s="18"/>
      <c r="OHT1101" s="18"/>
      <c r="OHU1101" s="18"/>
      <c r="OHV1101" s="18"/>
      <c r="OHW1101" s="18"/>
      <c r="OHX1101" s="18"/>
      <c r="OHY1101" s="18"/>
      <c r="OHZ1101" s="18"/>
      <c r="OIA1101" s="18"/>
      <c r="OIB1101" s="18"/>
      <c r="OIC1101" s="18"/>
      <c r="OID1101" s="18"/>
      <c r="OIE1101" s="18"/>
      <c r="OIF1101" s="18"/>
      <c r="OIG1101" s="18"/>
      <c r="OIH1101" s="18"/>
      <c r="OII1101" s="18"/>
      <c r="OIJ1101" s="18"/>
      <c r="OIK1101" s="18"/>
      <c r="OIL1101" s="18"/>
      <c r="OIM1101" s="18"/>
      <c r="OIN1101" s="18"/>
      <c r="OIO1101" s="18"/>
      <c r="OIP1101" s="18"/>
      <c r="OIQ1101" s="18"/>
      <c r="OIR1101" s="18"/>
      <c r="OIS1101" s="18"/>
      <c r="OIT1101" s="18"/>
      <c r="OIU1101" s="18"/>
      <c r="OIV1101" s="18"/>
      <c r="OIW1101" s="18"/>
      <c r="OIX1101" s="18"/>
      <c r="OIY1101" s="18"/>
      <c r="OIZ1101" s="18"/>
      <c r="OJA1101" s="18"/>
      <c r="OJB1101" s="18"/>
      <c r="OJC1101" s="18"/>
      <c r="OJD1101" s="18"/>
      <c r="OJE1101" s="18"/>
      <c r="OJF1101" s="18"/>
      <c r="OJG1101" s="18"/>
      <c r="OJH1101" s="18"/>
      <c r="OJI1101" s="18"/>
      <c r="OJJ1101" s="18"/>
      <c r="OJK1101" s="18"/>
      <c r="OJL1101" s="18"/>
      <c r="OJM1101" s="18"/>
      <c r="OJN1101" s="18"/>
      <c r="OJO1101" s="18"/>
      <c r="OJP1101" s="18"/>
      <c r="OJQ1101" s="18"/>
      <c r="OJR1101" s="18"/>
      <c r="OJS1101" s="18"/>
      <c r="OJT1101" s="18"/>
      <c r="OJU1101" s="18"/>
      <c r="OJV1101" s="18"/>
      <c r="OJW1101" s="18"/>
      <c r="OJX1101" s="18"/>
      <c r="OJY1101" s="18"/>
      <c r="OJZ1101" s="18"/>
      <c r="OKA1101" s="18"/>
      <c r="OKB1101" s="18"/>
      <c r="OKC1101" s="18"/>
      <c r="OKD1101" s="18"/>
      <c r="OKE1101" s="18"/>
      <c r="OKF1101" s="18"/>
      <c r="OKG1101" s="18"/>
      <c r="OKH1101" s="18"/>
      <c r="OKI1101" s="18"/>
      <c r="OKJ1101" s="18"/>
      <c r="OKK1101" s="18"/>
      <c r="OKL1101" s="18"/>
      <c r="OKM1101" s="18"/>
      <c r="OKN1101" s="18"/>
      <c r="OKO1101" s="18"/>
      <c r="OKP1101" s="18"/>
      <c r="OKQ1101" s="18"/>
      <c r="OKR1101" s="18"/>
      <c r="OKS1101" s="18"/>
      <c r="OKT1101" s="18"/>
      <c r="OKU1101" s="18"/>
      <c r="OKV1101" s="18"/>
      <c r="OKW1101" s="18"/>
      <c r="OKX1101" s="18"/>
      <c r="OKY1101" s="18"/>
      <c r="OKZ1101" s="18"/>
      <c r="OLA1101" s="18"/>
      <c r="OLB1101" s="18"/>
      <c r="OLC1101" s="18"/>
      <c r="OLD1101" s="18"/>
      <c r="OLE1101" s="18"/>
      <c r="OLF1101" s="18"/>
      <c r="OLG1101" s="18"/>
      <c r="OLH1101" s="18"/>
      <c r="OLI1101" s="18"/>
      <c r="OLJ1101" s="18"/>
      <c r="OLK1101" s="18"/>
      <c r="OLL1101" s="18"/>
      <c r="OLM1101" s="18"/>
      <c r="OLN1101" s="18"/>
      <c r="OLO1101" s="18"/>
      <c r="OLP1101" s="18"/>
      <c r="OLQ1101" s="18"/>
      <c r="OLR1101" s="18"/>
      <c r="OLS1101" s="18"/>
      <c r="OLT1101" s="18"/>
      <c r="OLU1101" s="18"/>
      <c r="OLV1101" s="18"/>
      <c r="OLW1101" s="18"/>
      <c r="OLX1101" s="18"/>
      <c r="OLY1101" s="18"/>
      <c r="OLZ1101" s="18"/>
      <c r="OMA1101" s="18"/>
      <c r="OMB1101" s="18"/>
      <c r="OMC1101" s="18"/>
      <c r="OMD1101" s="18"/>
      <c r="OME1101" s="18"/>
      <c r="OMF1101" s="18"/>
      <c r="OMG1101" s="18"/>
      <c r="OMH1101" s="18"/>
      <c r="OMI1101" s="18"/>
      <c r="OMJ1101" s="18"/>
      <c r="OMK1101" s="18"/>
      <c r="OML1101" s="18"/>
      <c r="OMM1101" s="18"/>
      <c r="OMN1101" s="18"/>
      <c r="OMO1101" s="18"/>
      <c r="OMP1101" s="18"/>
      <c r="OMQ1101" s="18"/>
      <c r="OMR1101" s="18"/>
      <c r="OMS1101" s="18"/>
      <c r="OMT1101" s="18"/>
      <c r="OMU1101" s="18"/>
      <c r="OMV1101" s="18"/>
      <c r="OMW1101" s="18"/>
      <c r="OMX1101" s="18"/>
      <c r="OMY1101" s="18"/>
      <c r="OMZ1101" s="18"/>
      <c r="ONA1101" s="18"/>
      <c r="ONB1101" s="18"/>
      <c r="ONC1101" s="18"/>
      <c r="OND1101" s="18"/>
      <c r="ONE1101" s="18"/>
      <c r="ONF1101" s="18"/>
      <c r="ONG1101" s="18"/>
      <c r="ONH1101" s="18"/>
      <c r="ONI1101" s="18"/>
      <c r="ONJ1101" s="18"/>
      <c r="ONK1101" s="18"/>
      <c r="ONL1101" s="18"/>
      <c r="ONM1101" s="18"/>
      <c r="ONN1101" s="18"/>
      <c r="ONO1101" s="18"/>
      <c r="ONP1101" s="18"/>
      <c r="ONQ1101" s="18"/>
      <c r="ONR1101" s="18"/>
      <c r="ONS1101" s="18"/>
      <c r="ONT1101" s="18"/>
      <c r="ONU1101" s="18"/>
      <c r="ONV1101" s="18"/>
      <c r="ONW1101" s="18"/>
      <c r="ONX1101" s="18"/>
      <c r="ONY1101" s="18"/>
      <c r="ONZ1101" s="18"/>
      <c r="OOA1101" s="18"/>
      <c r="OOB1101" s="18"/>
      <c r="OOC1101" s="18"/>
      <c r="OOD1101" s="18"/>
      <c r="OOE1101" s="18"/>
      <c r="OOF1101" s="18"/>
      <c r="OOG1101" s="18"/>
      <c r="OOH1101" s="18"/>
      <c r="OOI1101" s="18"/>
      <c r="OOJ1101" s="18"/>
      <c r="OOK1101" s="18"/>
      <c r="OOL1101" s="18"/>
      <c r="OOM1101" s="18"/>
      <c r="OON1101" s="18"/>
      <c r="OOO1101" s="18"/>
      <c r="OOP1101" s="18"/>
      <c r="OOQ1101" s="18"/>
      <c r="OOR1101" s="18"/>
      <c r="OOS1101" s="18"/>
      <c r="OOT1101" s="18"/>
      <c r="OOU1101" s="18"/>
      <c r="OOV1101" s="18"/>
      <c r="OOW1101" s="18"/>
      <c r="OOX1101" s="18"/>
      <c r="OOY1101" s="18"/>
      <c r="OOZ1101" s="18"/>
      <c r="OPA1101" s="18"/>
      <c r="OPB1101" s="18"/>
      <c r="OPC1101" s="18"/>
      <c r="OPD1101" s="18"/>
      <c r="OPE1101" s="18"/>
      <c r="OPF1101" s="18"/>
      <c r="OPG1101" s="18"/>
      <c r="OPH1101" s="18"/>
      <c r="OPI1101" s="18"/>
      <c r="OPJ1101" s="18"/>
      <c r="OPK1101" s="18"/>
      <c r="OPL1101" s="18"/>
      <c r="OPM1101" s="18"/>
      <c r="OPN1101" s="18"/>
      <c r="OPO1101" s="18"/>
      <c r="OPP1101" s="18"/>
      <c r="OPQ1101" s="18"/>
      <c r="OPR1101" s="18"/>
      <c r="OPS1101" s="18"/>
      <c r="OPT1101" s="18"/>
      <c r="OPU1101" s="18"/>
      <c r="OPV1101" s="18"/>
      <c r="OPW1101" s="18"/>
      <c r="OPX1101" s="18"/>
      <c r="OPY1101" s="18"/>
      <c r="OPZ1101" s="18"/>
      <c r="OQA1101" s="18"/>
      <c r="OQB1101" s="18"/>
      <c r="OQC1101" s="18"/>
      <c r="OQD1101" s="18"/>
      <c r="OQE1101" s="18"/>
      <c r="OQF1101" s="18"/>
      <c r="OQG1101" s="18"/>
      <c r="OQH1101" s="18"/>
      <c r="OQI1101" s="18"/>
      <c r="OQJ1101" s="18"/>
      <c r="OQK1101" s="18"/>
      <c r="OQL1101" s="18"/>
      <c r="OQM1101" s="18"/>
      <c r="OQN1101" s="18"/>
      <c r="OQO1101" s="18"/>
      <c r="OQP1101" s="18"/>
      <c r="OQQ1101" s="18"/>
      <c r="OQR1101" s="18"/>
      <c r="OQS1101" s="18"/>
      <c r="OQT1101" s="18"/>
      <c r="OQU1101" s="18"/>
      <c r="OQV1101" s="18"/>
      <c r="OQW1101" s="18"/>
      <c r="OQX1101" s="18"/>
      <c r="OQY1101" s="18"/>
      <c r="OQZ1101" s="18"/>
      <c r="ORA1101" s="18"/>
      <c r="ORB1101" s="18"/>
      <c r="ORC1101" s="18"/>
      <c r="ORD1101" s="18"/>
      <c r="ORE1101" s="18"/>
      <c r="ORF1101" s="18"/>
      <c r="ORG1101" s="18"/>
      <c r="ORH1101" s="18"/>
      <c r="ORI1101" s="18"/>
      <c r="ORJ1101" s="18"/>
      <c r="ORK1101" s="18"/>
      <c r="ORL1101" s="18"/>
      <c r="ORM1101" s="18"/>
      <c r="ORN1101" s="18"/>
      <c r="ORO1101" s="18"/>
      <c r="ORP1101" s="18"/>
      <c r="ORQ1101" s="18"/>
      <c r="ORR1101" s="18"/>
      <c r="ORS1101" s="18"/>
      <c r="ORT1101" s="18"/>
      <c r="ORU1101" s="18"/>
      <c r="ORV1101" s="18"/>
      <c r="ORW1101" s="18"/>
      <c r="ORX1101" s="18"/>
      <c r="ORY1101" s="18"/>
      <c r="ORZ1101" s="18"/>
      <c r="OSA1101" s="18"/>
      <c r="OSB1101" s="18"/>
      <c r="OSC1101" s="18"/>
      <c r="OSD1101" s="18"/>
      <c r="OSE1101" s="18"/>
      <c r="OSF1101" s="18"/>
      <c r="OSG1101" s="18"/>
      <c r="OSH1101" s="18"/>
      <c r="OSI1101" s="18"/>
      <c r="OSJ1101" s="18"/>
      <c r="OSK1101" s="18"/>
      <c r="OSL1101" s="18"/>
      <c r="OSM1101" s="18"/>
      <c r="OSN1101" s="18"/>
      <c r="OSO1101" s="18"/>
      <c r="OSP1101" s="18"/>
      <c r="OSQ1101" s="18"/>
      <c r="OSR1101" s="18"/>
      <c r="OSS1101" s="18"/>
      <c r="OST1101" s="18"/>
      <c r="OSU1101" s="18"/>
      <c r="OSV1101" s="18"/>
      <c r="OSW1101" s="18"/>
      <c r="OSX1101" s="18"/>
      <c r="OSY1101" s="18"/>
      <c r="OSZ1101" s="18"/>
      <c r="OTA1101" s="18"/>
      <c r="OTB1101" s="18"/>
      <c r="OTC1101" s="18"/>
      <c r="OTD1101" s="18"/>
      <c r="OTE1101" s="18"/>
      <c r="OTF1101" s="18"/>
      <c r="OTG1101" s="18"/>
      <c r="OTH1101" s="18"/>
      <c r="OTI1101" s="18"/>
      <c r="OTJ1101" s="18"/>
      <c r="OTK1101" s="18"/>
      <c r="OTL1101" s="18"/>
      <c r="OTM1101" s="18"/>
      <c r="OTN1101" s="18"/>
      <c r="OTO1101" s="18"/>
      <c r="OTP1101" s="18"/>
      <c r="OTQ1101" s="18"/>
      <c r="OTR1101" s="18"/>
      <c r="OTS1101" s="18"/>
      <c r="OTT1101" s="18"/>
      <c r="OTU1101" s="18"/>
      <c r="OTV1101" s="18"/>
      <c r="OTW1101" s="18"/>
      <c r="OTX1101" s="18"/>
      <c r="OTY1101" s="18"/>
      <c r="OTZ1101" s="18"/>
      <c r="OUA1101" s="18"/>
      <c r="OUB1101" s="18"/>
      <c r="OUC1101" s="18"/>
      <c r="OUD1101" s="18"/>
      <c r="OUE1101" s="18"/>
      <c r="OUF1101" s="18"/>
      <c r="OUG1101" s="18"/>
      <c r="OUH1101" s="18"/>
      <c r="OUI1101" s="18"/>
      <c r="OUJ1101" s="18"/>
      <c r="OUK1101" s="18"/>
      <c r="OUL1101" s="18"/>
      <c r="OUM1101" s="18"/>
      <c r="OUN1101" s="18"/>
      <c r="OUO1101" s="18"/>
      <c r="OUP1101" s="18"/>
      <c r="OUQ1101" s="18"/>
      <c r="OUR1101" s="18"/>
      <c r="OUS1101" s="18"/>
      <c r="OUT1101" s="18"/>
      <c r="OUU1101" s="18"/>
      <c r="OUV1101" s="18"/>
      <c r="OUW1101" s="18"/>
      <c r="OUX1101" s="18"/>
      <c r="OUY1101" s="18"/>
      <c r="OUZ1101" s="18"/>
      <c r="OVA1101" s="18"/>
      <c r="OVB1101" s="18"/>
      <c r="OVC1101" s="18"/>
      <c r="OVD1101" s="18"/>
      <c r="OVE1101" s="18"/>
      <c r="OVF1101" s="18"/>
      <c r="OVG1101" s="18"/>
      <c r="OVH1101" s="18"/>
      <c r="OVI1101" s="18"/>
      <c r="OVJ1101" s="18"/>
      <c r="OVK1101" s="18"/>
      <c r="OVL1101" s="18"/>
      <c r="OVM1101" s="18"/>
      <c r="OVN1101" s="18"/>
      <c r="OVO1101" s="18"/>
      <c r="OVP1101" s="18"/>
      <c r="OVQ1101" s="18"/>
      <c r="OVR1101" s="18"/>
      <c r="OVS1101" s="18"/>
      <c r="OVT1101" s="18"/>
      <c r="OVU1101" s="18"/>
      <c r="OVV1101" s="18"/>
      <c r="OVW1101" s="18"/>
      <c r="OVX1101" s="18"/>
      <c r="OVY1101" s="18"/>
      <c r="OVZ1101" s="18"/>
      <c r="OWA1101" s="18"/>
      <c r="OWB1101" s="18"/>
      <c r="OWC1101" s="18"/>
      <c r="OWD1101" s="18"/>
      <c r="OWE1101" s="18"/>
      <c r="OWF1101" s="18"/>
      <c r="OWG1101" s="18"/>
      <c r="OWH1101" s="18"/>
      <c r="OWI1101" s="18"/>
      <c r="OWJ1101" s="18"/>
      <c r="OWK1101" s="18"/>
      <c r="OWL1101" s="18"/>
      <c r="OWM1101" s="18"/>
      <c r="OWN1101" s="18"/>
      <c r="OWO1101" s="18"/>
      <c r="OWP1101" s="18"/>
      <c r="OWQ1101" s="18"/>
      <c r="OWR1101" s="18"/>
      <c r="OWS1101" s="18"/>
      <c r="OWT1101" s="18"/>
      <c r="OWU1101" s="18"/>
      <c r="OWV1101" s="18"/>
      <c r="OWW1101" s="18"/>
      <c r="OWX1101" s="18"/>
      <c r="OWY1101" s="18"/>
      <c r="OWZ1101" s="18"/>
      <c r="OXA1101" s="18"/>
      <c r="OXB1101" s="18"/>
      <c r="OXC1101" s="18"/>
      <c r="OXD1101" s="18"/>
      <c r="OXE1101" s="18"/>
      <c r="OXF1101" s="18"/>
      <c r="OXG1101" s="18"/>
      <c r="OXH1101" s="18"/>
      <c r="OXI1101" s="18"/>
      <c r="OXJ1101" s="18"/>
      <c r="OXK1101" s="18"/>
      <c r="OXL1101" s="18"/>
      <c r="OXM1101" s="18"/>
      <c r="OXN1101" s="18"/>
      <c r="OXO1101" s="18"/>
      <c r="OXP1101" s="18"/>
      <c r="OXQ1101" s="18"/>
      <c r="OXR1101" s="18"/>
      <c r="OXS1101" s="18"/>
      <c r="OXT1101" s="18"/>
      <c r="OXU1101" s="18"/>
      <c r="OXV1101" s="18"/>
      <c r="OXW1101" s="18"/>
      <c r="OXX1101" s="18"/>
      <c r="OXY1101" s="18"/>
      <c r="OXZ1101" s="18"/>
      <c r="OYA1101" s="18"/>
      <c r="OYB1101" s="18"/>
      <c r="OYC1101" s="18"/>
      <c r="OYD1101" s="18"/>
      <c r="OYE1101" s="18"/>
      <c r="OYF1101" s="18"/>
      <c r="OYG1101" s="18"/>
      <c r="OYH1101" s="18"/>
      <c r="OYI1101" s="18"/>
      <c r="OYJ1101" s="18"/>
      <c r="OYK1101" s="18"/>
      <c r="OYL1101" s="18"/>
      <c r="OYM1101" s="18"/>
      <c r="OYN1101" s="18"/>
      <c r="OYO1101" s="18"/>
      <c r="OYP1101" s="18"/>
      <c r="OYQ1101" s="18"/>
      <c r="OYR1101" s="18"/>
      <c r="OYS1101" s="18"/>
      <c r="OYT1101" s="18"/>
      <c r="OYU1101" s="18"/>
      <c r="OYV1101" s="18"/>
      <c r="OYW1101" s="18"/>
      <c r="OYX1101" s="18"/>
      <c r="OYY1101" s="18"/>
      <c r="OYZ1101" s="18"/>
      <c r="OZA1101" s="18"/>
      <c r="OZB1101" s="18"/>
      <c r="OZC1101" s="18"/>
      <c r="OZD1101" s="18"/>
      <c r="OZE1101" s="18"/>
      <c r="OZF1101" s="18"/>
      <c r="OZG1101" s="18"/>
      <c r="OZH1101" s="18"/>
      <c r="OZI1101" s="18"/>
      <c r="OZJ1101" s="18"/>
      <c r="OZK1101" s="18"/>
      <c r="OZL1101" s="18"/>
      <c r="OZM1101" s="18"/>
      <c r="OZN1101" s="18"/>
      <c r="OZO1101" s="18"/>
      <c r="OZP1101" s="18"/>
      <c r="OZQ1101" s="18"/>
      <c r="OZR1101" s="18"/>
      <c r="OZS1101" s="18"/>
      <c r="OZT1101" s="18"/>
      <c r="OZU1101" s="18"/>
      <c r="OZV1101" s="18"/>
      <c r="OZW1101" s="18"/>
      <c r="OZX1101" s="18"/>
      <c r="OZY1101" s="18"/>
      <c r="OZZ1101" s="18"/>
      <c r="PAA1101" s="18"/>
      <c r="PAB1101" s="18"/>
      <c r="PAC1101" s="18"/>
      <c r="PAD1101" s="18"/>
      <c r="PAE1101" s="18"/>
      <c r="PAF1101" s="18"/>
      <c r="PAG1101" s="18"/>
      <c r="PAH1101" s="18"/>
      <c r="PAI1101" s="18"/>
      <c r="PAJ1101" s="18"/>
      <c r="PAK1101" s="18"/>
      <c r="PAL1101" s="18"/>
      <c r="PAM1101" s="18"/>
      <c r="PAN1101" s="18"/>
      <c r="PAO1101" s="18"/>
      <c r="PAP1101" s="18"/>
      <c r="PAQ1101" s="18"/>
      <c r="PAR1101" s="18"/>
      <c r="PAS1101" s="18"/>
      <c r="PAT1101" s="18"/>
      <c r="PAU1101" s="18"/>
      <c r="PAV1101" s="18"/>
      <c r="PAW1101" s="18"/>
      <c r="PAX1101" s="18"/>
      <c r="PAY1101" s="18"/>
      <c r="PAZ1101" s="18"/>
      <c r="PBA1101" s="18"/>
      <c r="PBB1101" s="18"/>
      <c r="PBC1101" s="18"/>
      <c r="PBD1101" s="18"/>
      <c r="PBE1101" s="18"/>
      <c r="PBF1101" s="18"/>
      <c r="PBG1101" s="18"/>
      <c r="PBH1101" s="18"/>
      <c r="PBI1101" s="18"/>
      <c r="PBJ1101" s="18"/>
      <c r="PBK1101" s="18"/>
      <c r="PBL1101" s="18"/>
      <c r="PBM1101" s="18"/>
      <c r="PBN1101" s="18"/>
      <c r="PBO1101" s="18"/>
      <c r="PBP1101" s="18"/>
      <c r="PBQ1101" s="18"/>
      <c r="PBR1101" s="18"/>
      <c r="PBS1101" s="18"/>
      <c r="PBT1101" s="18"/>
      <c r="PBU1101" s="18"/>
      <c r="PBV1101" s="18"/>
      <c r="PBW1101" s="18"/>
      <c r="PBX1101" s="18"/>
      <c r="PBY1101" s="18"/>
      <c r="PBZ1101" s="18"/>
      <c r="PCA1101" s="18"/>
      <c r="PCB1101" s="18"/>
      <c r="PCC1101" s="18"/>
      <c r="PCD1101" s="18"/>
      <c r="PCE1101" s="18"/>
      <c r="PCF1101" s="18"/>
      <c r="PCG1101" s="18"/>
      <c r="PCH1101" s="18"/>
      <c r="PCI1101" s="18"/>
      <c r="PCJ1101" s="18"/>
      <c r="PCK1101" s="18"/>
      <c r="PCL1101" s="18"/>
      <c r="PCM1101" s="18"/>
      <c r="PCN1101" s="18"/>
      <c r="PCO1101" s="18"/>
      <c r="PCP1101" s="18"/>
      <c r="PCQ1101" s="18"/>
      <c r="PCR1101" s="18"/>
      <c r="PCS1101" s="18"/>
      <c r="PCT1101" s="18"/>
      <c r="PCU1101" s="18"/>
      <c r="PCV1101" s="18"/>
      <c r="PCW1101" s="18"/>
      <c r="PCX1101" s="18"/>
      <c r="PCY1101" s="18"/>
      <c r="PCZ1101" s="18"/>
      <c r="PDA1101" s="18"/>
      <c r="PDB1101" s="18"/>
      <c r="PDC1101" s="18"/>
      <c r="PDD1101" s="18"/>
      <c r="PDE1101" s="18"/>
      <c r="PDF1101" s="18"/>
      <c r="PDG1101" s="18"/>
      <c r="PDH1101" s="18"/>
      <c r="PDI1101" s="18"/>
      <c r="PDJ1101" s="18"/>
      <c r="PDK1101" s="18"/>
      <c r="PDL1101" s="18"/>
      <c r="PDM1101" s="18"/>
      <c r="PDN1101" s="18"/>
      <c r="PDO1101" s="18"/>
      <c r="PDP1101" s="18"/>
      <c r="PDQ1101" s="18"/>
      <c r="PDR1101" s="18"/>
      <c r="PDS1101" s="18"/>
      <c r="PDT1101" s="18"/>
      <c r="PDU1101" s="18"/>
      <c r="PDV1101" s="18"/>
      <c r="PDW1101" s="18"/>
      <c r="PDX1101" s="18"/>
      <c r="PDY1101" s="18"/>
      <c r="PDZ1101" s="18"/>
      <c r="PEA1101" s="18"/>
      <c r="PEB1101" s="18"/>
      <c r="PEC1101" s="18"/>
      <c r="PED1101" s="18"/>
      <c r="PEE1101" s="18"/>
      <c r="PEF1101" s="18"/>
      <c r="PEG1101" s="18"/>
      <c r="PEH1101" s="18"/>
      <c r="PEI1101" s="18"/>
      <c r="PEJ1101" s="18"/>
      <c r="PEK1101" s="18"/>
      <c r="PEL1101" s="18"/>
      <c r="PEM1101" s="18"/>
      <c r="PEN1101" s="18"/>
      <c r="PEO1101" s="18"/>
      <c r="PEP1101" s="18"/>
      <c r="PEQ1101" s="18"/>
      <c r="PER1101" s="18"/>
      <c r="PES1101" s="18"/>
      <c r="PET1101" s="18"/>
      <c r="PEU1101" s="18"/>
      <c r="PEV1101" s="18"/>
      <c r="PEW1101" s="18"/>
      <c r="PEX1101" s="18"/>
      <c r="PEY1101" s="18"/>
      <c r="PEZ1101" s="18"/>
      <c r="PFA1101" s="18"/>
      <c r="PFB1101" s="18"/>
      <c r="PFC1101" s="18"/>
      <c r="PFD1101" s="18"/>
      <c r="PFE1101" s="18"/>
      <c r="PFF1101" s="18"/>
      <c r="PFG1101" s="18"/>
      <c r="PFH1101" s="18"/>
      <c r="PFI1101" s="18"/>
      <c r="PFJ1101" s="18"/>
      <c r="PFK1101" s="18"/>
      <c r="PFL1101" s="18"/>
      <c r="PFM1101" s="18"/>
      <c r="PFN1101" s="18"/>
      <c r="PFO1101" s="18"/>
      <c r="PFP1101" s="18"/>
      <c r="PFQ1101" s="18"/>
      <c r="PFR1101" s="18"/>
      <c r="PFS1101" s="18"/>
      <c r="PFT1101" s="18"/>
      <c r="PFU1101" s="18"/>
      <c r="PFV1101" s="18"/>
      <c r="PFW1101" s="18"/>
      <c r="PFX1101" s="18"/>
      <c r="PFY1101" s="18"/>
      <c r="PFZ1101" s="18"/>
      <c r="PGA1101" s="18"/>
      <c r="PGB1101" s="18"/>
      <c r="PGC1101" s="18"/>
      <c r="PGD1101" s="18"/>
      <c r="PGE1101" s="18"/>
      <c r="PGF1101" s="18"/>
      <c r="PGG1101" s="18"/>
      <c r="PGH1101" s="18"/>
      <c r="PGI1101" s="18"/>
      <c r="PGJ1101" s="18"/>
      <c r="PGK1101" s="18"/>
      <c r="PGL1101" s="18"/>
      <c r="PGM1101" s="18"/>
      <c r="PGN1101" s="18"/>
      <c r="PGO1101" s="18"/>
      <c r="PGP1101" s="18"/>
      <c r="PGQ1101" s="18"/>
      <c r="PGR1101" s="18"/>
      <c r="PGS1101" s="18"/>
      <c r="PGT1101" s="18"/>
      <c r="PGU1101" s="18"/>
      <c r="PGV1101" s="18"/>
      <c r="PGW1101" s="18"/>
      <c r="PGX1101" s="18"/>
      <c r="PGY1101" s="18"/>
      <c r="PGZ1101" s="18"/>
      <c r="PHA1101" s="18"/>
      <c r="PHB1101" s="18"/>
      <c r="PHC1101" s="18"/>
      <c r="PHD1101" s="18"/>
      <c r="PHE1101" s="18"/>
      <c r="PHF1101" s="18"/>
      <c r="PHG1101" s="18"/>
      <c r="PHH1101" s="18"/>
      <c r="PHI1101" s="18"/>
      <c r="PHJ1101" s="18"/>
      <c r="PHK1101" s="18"/>
      <c r="PHL1101" s="18"/>
      <c r="PHM1101" s="18"/>
      <c r="PHN1101" s="18"/>
      <c r="PHO1101" s="18"/>
      <c r="PHP1101" s="18"/>
      <c r="PHQ1101" s="18"/>
      <c r="PHR1101" s="18"/>
      <c r="PHS1101" s="18"/>
      <c r="PHT1101" s="18"/>
      <c r="PHU1101" s="18"/>
      <c r="PHV1101" s="18"/>
      <c r="PHW1101" s="18"/>
      <c r="PHX1101" s="18"/>
      <c r="PHY1101" s="18"/>
      <c r="PHZ1101" s="18"/>
      <c r="PIA1101" s="18"/>
      <c r="PIB1101" s="18"/>
      <c r="PIC1101" s="18"/>
      <c r="PID1101" s="18"/>
      <c r="PIE1101" s="18"/>
      <c r="PIF1101" s="18"/>
      <c r="PIG1101" s="18"/>
      <c r="PIH1101" s="18"/>
      <c r="PII1101" s="18"/>
      <c r="PIJ1101" s="18"/>
      <c r="PIK1101" s="18"/>
      <c r="PIL1101" s="18"/>
      <c r="PIM1101" s="18"/>
      <c r="PIN1101" s="18"/>
      <c r="PIO1101" s="18"/>
      <c r="PIP1101" s="18"/>
      <c r="PIQ1101" s="18"/>
      <c r="PIR1101" s="18"/>
      <c r="PIS1101" s="18"/>
      <c r="PIT1101" s="18"/>
      <c r="PIU1101" s="18"/>
      <c r="PIV1101" s="18"/>
      <c r="PIW1101" s="18"/>
      <c r="PIX1101" s="18"/>
      <c r="PIY1101" s="18"/>
      <c r="PIZ1101" s="18"/>
      <c r="PJA1101" s="18"/>
      <c r="PJB1101" s="18"/>
      <c r="PJC1101" s="18"/>
      <c r="PJD1101" s="18"/>
      <c r="PJE1101" s="18"/>
      <c r="PJF1101" s="18"/>
      <c r="PJG1101" s="18"/>
      <c r="PJH1101" s="18"/>
      <c r="PJI1101" s="18"/>
      <c r="PJJ1101" s="18"/>
      <c r="PJK1101" s="18"/>
      <c r="PJL1101" s="18"/>
      <c r="PJM1101" s="18"/>
      <c r="PJN1101" s="18"/>
      <c r="PJO1101" s="18"/>
      <c r="PJP1101" s="18"/>
      <c r="PJQ1101" s="18"/>
      <c r="PJR1101" s="18"/>
      <c r="PJS1101" s="18"/>
      <c r="PJT1101" s="18"/>
      <c r="PJU1101" s="18"/>
      <c r="PJV1101" s="18"/>
      <c r="PJW1101" s="18"/>
      <c r="PJX1101" s="18"/>
      <c r="PJY1101" s="18"/>
      <c r="PJZ1101" s="18"/>
      <c r="PKA1101" s="18"/>
      <c r="PKB1101" s="18"/>
      <c r="PKC1101" s="18"/>
      <c r="PKD1101" s="18"/>
      <c r="PKE1101" s="18"/>
      <c r="PKF1101" s="18"/>
      <c r="PKG1101" s="18"/>
      <c r="PKH1101" s="18"/>
      <c r="PKI1101" s="18"/>
      <c r="PKJ1101" s="18"/>
      <c r="PKK1101" s="18"/>
      <c r="PKL1101" s="18"/>
      <c r="PKM1101" s="18"/>
      <c r="PKN1101" s="18"/>
      <c r="PKO1101" s="18"/>
      <c r="PKP1101" s="18"/>
      <c r="PKQ1101" s="18"/>
      <c r="PKR1101" s="18"/>
      <c r="PKS1101" s="18"/>
      <c r="PKT1101" s="18"/>
      <c r="PKU1101" s="18"/>
      <c r="PKV1101" s="18"/>
      <c r="PKW1101" s="18"/>
      <c r="PKX1101" s="18"/>
      <c r="PKY1101" s="18"/>
      <c r="PKZ1101" s="18"/>
      <c r="PLA1101" s="18"/>
      <c r="PLB1101" s="18"/>
      <c r="PLC1101" s="18"/>
      <c r="PLD1101" s="18"/>
      <c r="PLE1101" s="18"/>
      <c r="PLF1101" s="18"/>
      <c r="PLG1101" s="18"/>
      <c r="PLH1101" s="18"/>
      <c r="PLI1101" s="18"/>
      <c r="PLJ1101" s="18"/>
      <c r="PLK1101" s="18"/>
      <c r="PLL1101" s="18"/>
      <c r="PLM1101" s="18"/>
      <c r="PLN1101" s="18"/>
      <c r="PLO1101" s="18"/>
      <c r="PLP1101" s="18"/>
      <c r="PLQ1101" s="18"/>
      <c r="PLR1101" s="18"/>
      <c r="PLS1101" s="18"/>
      <c r="PLT1101" s="18"/>
      <c r="PLU1101" s="18"/>
      <c r="PLV1101" s="18"/>
      <c r="PLW1101" s="18"/>
      <c r="PLX1101" s="18"/>
      <c r="PLY1101" s="18"/>
      <c r="PLZ1101" s="18"/>
      <c r="PMA1101" s="18"/>
      <c r="PMB1101" s="18"/>
      <c r="PMC1101" s="18"/>
      <c r="PMD1101" s="18"/>
      <c r="PME1101" s="18"/>
      <c r="PMF1101" s="18"/>
      <c r="PMG1101" s="18"/>
      <c r="PMH1101" s="18"/>
      <c r="PMI1101" s="18"/>
      <c r="PMJ1101" s="18"/>
      <c r="PMK1101" s="18"/>
      <c r="PML1101" s="18"/>
      <c r="PMM1101" s="18"/>
      <c r="PMN1101" s="18"/>
      <c r="PMO1101" s="18"/>
      <c r="PMP1101" s="18"/>
      <c r="PMQ1101" s="18"/>
      <c r="PMR1101" s="18"/>
      <c r="PMS1101" s="18"/>
      <c r="PMT1101" s="18"/>
      <c r="PMU1101" s="18"/>
      <c r="PMV1101" s="18"/>
      <c r="PMW1101" s="18"/>
      <c r="PMX1101" s="18"/>
      <c r="PMY1101" s="18"/>
      <c r="PMZ1101" s="18"/>
      <c r="PNA1101" s="18"/>
      <c r="PNB1101" s="18"/>
      <c r="PNC1101" s="18"/>
      <c r="PND1101" s="18"/>
      <c r="PNE1101" s="18"/>
      <c r="PNF1101" s="18"/>
      <c r="PNG1101" s="18"/>
      <c r="PNH1101" s="18"/>
      <c r="PNI1101" s="18"/>
      <c r="PNJ1101" s="18"/>
      <c r="PNK1101" s="18"/>
      <c r="PNL1101" s="18"/>
      <c r="PNM1101" s="18"/>
      <c r="PNN1101" s="18"/>
      <c r="PNO1101" s="18"/>
      <c r="PNP1101" s="18"/>
      <c r="PNQ1101" s="18"/>
      <c r="PNR1101" s="18"/>
      <c r="PNS1101" s="18"/>
      <c r="PNT1101" s="18"/>
      <c r="PNU1101" s="18"/>
      <c r="PNV1101" s="18"/>
      <c r="PNW1101" s="18"/>
      <c r="PNX1101" s="18"/>
      <c r="PNY1101" s="18"/>
      <c r="PNZ1101" s="18"/>
      <c r="POA1101" s="18"/>
      <c r="POB1101" s="18"/>
      <c r="POC1101" s="18"/>
      <c r="POD1101" s="18"/>
      <c r="POE1101" s="18"/>
      <c r="POF1101" s="18"/>
      <c r="POG1101" s="18"/>
      <c r="POH1101" s="18"/>
      <c r="POI1101" s="18"/>
      <c r="POJ1101" s="18"/>
      <c r="POK1101" s="18"/>
      <c r="POL1101" s="18"/>
      <c r="POM1101" s="18"/>
      <c r="PON1101" s="18"/>
      <c r="POO1101" s="18"/>
      <c r="POP1101" s="18"/>
      <c r="POQ1101" s="18"/>
      <c r="POR1101" s="18"/>
      <c r="POS1101" s="18"/>
      <c r="POT1101" s="18"/>
      <c r="POU1101" s="18"/>
      <c r="POV1101" s="18"/>
      <c r="POW1101" s="18"/>
      <c r="POX1101" s="18"/>
      <c r="POY1101" s="18"/>
      <c r="POZ1101" s="18"/>
      <c r="PPA1101" s="18"/>
      <c r="PPB1101" s="18"/>
      <c r="PPC1101" s="18"/>
      <c r="PPD1101" s="18"/>
      <c r="PPE1101" s="18"/>
      <c r="PPF1101" s="18"/>
      <c r="PPG1101" s="18"/>
      <c r="PPH1101" s="18"/>
      <c r="PPI1101" s="18"/>
      <c r="PPJ1101" s="18"/>
      <c r="PPK1101" s="18"/>
      <c r="PPL1101" s="18"/>
      <c r="PPM1101" s="18"/>
      <c r="PPN1101" s="18"/>
      <c r="PPO1101" s="18"/>
      <c r="PPP1101" s="18"/>
      <c r="PPQ1101" s="18"/>
      <c r="PPR1101" s="18"/>
      <c r="PPS1101" s="18"/>
      <c r="PPT1101" s="18"/>
      <c r="PPU1101" s="18"/>
      <c r="PPV1101" s="18"/>
      <c r="PPW1101" s="18"/>
      <c r="PPX1101" s="18"/>
      <c r="PPY1101" s="18"/>
      <c r="PPZ1101" s="18"/>
      <c r="PQA1101" s="18"/>
      <c r="PQB1101" s="18"/>
      <c r="PQC1101" s="18"/>
      <c r="PQD1101" s="18"/>
      <c r="PQE1101" s="18"/>
      <c r="PQF1101" s="18"/>
      <c r="PQG1101" s="18"/>
      <c r="PQH1101" s="18"/>
      <c r="PQI1101" s="18"/>
      <c r="PQJ1101" s="18"/>
      <c r="PQK1101" s="18"/>
      <c r="PQL1101" s="18"/>
      <c r="PQM1101" s="18"/>
      <c r="PQN1101" s="18"/>
      <c r="PQO1101" s="18"/>
      <c r="PQP1101" s="18"/>
      <c r="PQQ1101" s="18"/>
      <c r="PQR1101" s="18"/>
      <c r="PQS1101" s="18"/>
      <c r="PQT1101" s="18"/>
      <c r="PQU1101" s="18"/>
      <c r="PQV1101" s="18"/>
      <c r="PQW1101" s="18"/>
      <c r="PQX1101" s="18"/>
      <c r="PQY1101" s="18"/>
      <c r="PQZ1101" s="18"/>
      <c r="PRA1101" s="18"/>
      <c r="PRB1101" s="18"/>
      <c r="PRC1101" s="18"/>
      <c r="PRD1101" s="18"/>
      <c r="PRE1101" s="18"/>
      <c r="PRF1101" s="18"/>
      <c r="PRG1101" s="18"/>
      <c r="PRH1101" s="18"/>
      <c r="PRI1101" s="18"/>
      <c r="PRJ1101" s="18"/>
      <c r="PRK1101" s="18"/>
      <c r="PRL1101" s="18"/>
      <c r="PRM1101" s="18"/>
      <c r="PRN1101" s="18"/>
      <c r="PRO1101" s="18"/>
      <c r="PRP1101" s="18"/>
      <c r="PRQ1101" s="18"/>
      <c r="PRR1101" s="18"/>
      <c r="PRS1101" s="18"/>
      <c r="PRT1101" s="18"/>
      <c r="PRU1101" s="18"/>
      <c r="PRV1101" s="18"/>
      <c r="PRW1101" s="18"/>
      <c r="PRX1101" s="18"/>
      <c r="PRY1101" s="18"/>
      <c r="PRZ1101" s="18"/>
      <c r="PSA1101" s="18"/>
      <c r="PSB1101" s="18"/>
      <c r="PSC1101" s="18"/>
      <c r="PSD1101" s="18"/>
      <c r="PSE1101" s="18"/>
      <c r="PSF1101" s="18"/>
      <c r="PSG1101" s="18"/>
      <c r="PSH1101" s="18"/>
      <c r="PSI1101" s="18"/>
      <c r="PSJ1101" s="18"/>
      <c r="PSK1101" s="18"/>
      <c r="PSL1101" s="18"/>
      <c r="PSM1101" s="18"/>
      <c r="PSN1101" s="18"/>
      <c r="PSO1101" s="18"/>
      <c r="PSP1101" s="18"/>
      <c r="PSQ1101" s="18"/>
      <c r="PSR1101" s="18"/>
      <c r="PSS1101" s="18"/>
      <c r="PST1101" s="18"/>
      <c r="PSU1101" s="18"/>
      <c r="PSV1101" s="18"/>
      <c r="PSW1101" s="18"/>
      <c r="PSX1101" s="18"/>
      <c r="PSY1101" s="18"/>
      <c r="PSZ1101" s="18"/>
      <c r="PTA1101" s="18"/>
      <c r="PTB1101" s="18"/>
      <c r="PTC1101" s="18"/>
      <c r="PTD1101" s="18"/>
      <c r="PTE1101" s="18"/>
      <c r="PTF1101" s="18"/>
      <c r="PTG1101" s="18"/>
      <c r="PTH1101" s="18"/>
      <c r="PTI1101" s="18"/>
      <c r="PTJ1101" s="18"/>
      <c r="PTK1101" s="18"/>
      <c r="PTL1101" s="18"/>
      <c r="PTM1101" s="18"/>
      <c r="PTN1101" s="18"/>
      <c r="PTO1101" s="18"/>
      <c r="PTP1101" s="18"/>
      <c r="PTQ1101" s="18"/>
      <c r="PTR1101" s="18"/>
      <c r="PTS1101" s="18"/>
      <c r="PTT1101" s="18"/>
      <c r="PTU1101" s="18"/>
      <c r="PTV1101" s="18"/>
      <c r="PTW1101" s="18"/>
      <c r="PTX1101" s="18"/>
      <c r="PTY1101" s="18"/>
      <c r="PTZ1101" s="18"/>
      <c r="PUA1101" s="18"/>
      <c r="PUB1101" s="18"/>
      <c r="PUC1101" s="18"/>
      <c r="PUD1101" s="18"/>
      <c r="PUE1101" s="18"/>
      <c r="PUF1101" s="18"/>
      <c r="PUG1101" s="18"/>
      <c r="PUH1101" s="18"/>
      <c r="PUI1101" s="18"/>
      <c r="PUJ1101" s="18"/>
      <c r="PUK1101" s="18"/>
      <c r="PUL1101" s="18"/>
      <c r="PUM1101" s="18"/>
      <c r="PUN1101" s="18"/>
      <c r="PUO1101" s="18"/>
      <c r="PUP1101" s="18"/>
      <c r="PUQ1101" s="18"/>
      <c r="PUR1101" s="18"/>
      <c r="PUS1101" s="18"/>
      <c r="PUT1101" s="18"/>
      <c r="PUU1101" s="18"/>
      <c r="PUV1101" s="18"/>
      <c r="PUW1101" s="18"/>
      <c r="PUX1101" s="18"/>
      <c r="PUY1101" s="18"/>
      <c r="PUZ1101" s="18"/>
      <c r="PVA1101" s="18"/>
      <c r="PVB1101" s="18"/>
      <c r="PVC1101" s="18"/>
      <c r="PVD1101" s="18"/>
      <c r="PVE1101" s="18"/>
      <c r="PVF1101" s="18"/>
      <c r="PVG1101" s="18"/>
      <c r="PVH1101" s="18"/>
      <c r="PVI1101" s="18"/>
      <c r="PVJ1101" s="18"/>
      <c r="PVK1101" s="18"/>
      <c r="PVL1101" s="18"/>
      <c r="PVM1101" s="18"/>
      <c r="PVN1101" s="18"/>
      <c r="PVO1101" s="18"/>
      <c r="PVP1101" s="18"/>
      <c r="PVQ1101" s="18"/>
      <c r="PVR1101" s="18"/>
      <c r="PVS1101" s="18"/>
      <c r="PVT1101" s="18"/>
      <c r="PVU1101" s="18"/>
      <c r="PVV1101" s="18"/>
      <c r="PVW1101" s="18"/>
      <c r="PVX1101" s="18"/>
      <c r="PVY1101" s="18"/>
      <c r="PVZ1101" s="18"/>
      <c r="PWA1101" s="18"/>
      <c r="PWB1101" s="18"/>
      <c r="PWC1101" s="18"/>
      <c r="PWD1101" s="18"/>
      <c r="PWE1101" s="18"/>
      <c r="PWF1101" s="18"/>
      <c r="PWG1101" s="18"/>
      <c r="PWH1101" s="18"/>
      <c r="PWI1101" s="18"/>
      <c r="PWJ1101" s="18"/>
      <c r="PWK1101" s="18"/>
      <c r="PWL1101" s="18"/>
      <c r="PWM1101" s="18"/>
      <c r="PWN1101" s="18"/>
      <c r="PWO1101" s="18"/>
      <c r="PWP1101" s="18"/>
      <c r="PWQ1101" s="18"/>
      <c r="PWR1101" s="18"/>
      <c r="PWS1101" s="18"/>
      <c r="PWT1101" s="18"/>
      <c r="PWU1101" s="18"/>
      <c r="PWV1101" s="18"/>
      <c r="PWW1101" s="18"/>
      <c r="PWX1101" s="18"/>
      <c r="PWY1101" s="18"/>
      <c r="PWZ1101" s="18"/>
      <c r="PXA1101" s="18"/>
      <c r="PXB1101" s="18"/>
      <c r="PXC1101" s="18"/>
      <c r="PXD1101" s="18"/>
      <c r="PXE1101" s="18"/>
      <c r="PXF1101" s="18"/>
      <c r="PXG1101" s="18"/>
      <c r="PXH1101" s="18"/>
      <c r="PXI1101" s="18"/>
      <c r="PXJ1101" s="18"/>
      <c r="PXK1101" s="18"/>
      <c r="PXL1101" s="18"/>
      <c r="PXM1101" s="18"/>
      <c r="PXN1101" s="18"/>
      <c r="PXO1101" s="18"/>
      <c r="PXP1101" s="18"/>
      <c r="PXQ1101" s="18"/>
      <c r="PXR1101" s="18"/>
      <c r="PXS1101" s="18"/>
      <c r="PXT1101" s="18"/>
      <c r="PXU1101" s="18"/>
      <c r="PXV1101" s="18"/>
      <c r="PXW1101" s="18"/>
      <c r="PXX1101" s="18"/>
      <c r="PXY1101" s="18"/>
      <c r="PXZ1101" s="18"/>
      <c r="PYA1101" s="18"/>
      <c r="PYB1101" s="18"/>
      <c r="PYC1101" s="18"/>
      <c r="PYD1101" s="18"/>
      <c r="PYE1101" s="18"/>
      <c r="PYF1101" s="18"/>
      <c r="PYG1101" s="18"/>
      <c r="PYH1101" s="18"/>
      <c r="PYI1101" s="18"/>
      <c r="PYJ1101" s="18"/>
      <c r="PYK1101" s="18"/>
      <c r="PYL1101" s="18"/>
      <c r="PYM1101" s="18"/>
      <c r="PYN1101" s="18"/>
      <c r="PYO1101" s="18"/>
      <c r="PYP1101" s="18"/>
      <c r="PYQ1101" s="18"/>
      <c r="PYR1101" s="18"/>
      <c r="PYS1101" s="18"/>
      <c r="PYT1101" s="18"/>
      <c r="PYU1101" s="18"/>
      <c r="PYV1101" s="18"/>
      <c r="PYW1101" s="18"/>
      <c r="PYX1101" s="18"/>
      <c r="PYY1101" s="18"/>
      <c r="PYZ1101" s="18"/>
      <c r="PZA1101" s="18"/>
      <c r="PZB1101" s="18"/>
      <c r="PZC1101" s="18"/>
      <c r="PZD1101" s="18"/>
      <c r="PZE1101" s="18"/>
      <c r="PZF1101" s="18"/>
      <c r="PZG1101" s="18"/>
      <c r="PZH1101" s="18"/>
      <c r="PZI1101" s="18"/>
      <c r="PZJ1101" s="18"/>
      <c r="PZK1101" s="18"/>
      <c r="PZL1101" s="18"/>
      <c r="PZM1101" s="18"/>
      <c r="PZN1101" s="18"/>
      <c r="PZO1101" s="18"/>
      <c r="PZP1101" s="18"/>
      <c r="PZQ1101" s="18"/>
      <c r="PZR1101" s="18"/>
      <c r="PZS1101" s="18"/>
      <c r="PZT1101" s="18"/>
      <c r="PZU1101" s="18"/>
      <c r="PZV1101" s="18"/>
      <c r="PZW1101" s="18"/>
      <c r="PZX1101" s="18"/>
      <c r="PZY1101" s="18"/>
      <c r="PZZ1101" s="18"/>
      <c r="QAA1101" s="18"/>
      <c r="QAB1101" s="18"/>
      <c r="QAC1101" s="18"/>
      <c r="QAD1101" s="18"/>
      <c r="QAE1101" s="18"/>
      <c r="QAF1101" s="18"/>
      <c r="QAG1101" s="18"/>
      <c r="QAH1101" s="18"/>
      <c r="QAI1101" s="18"/>
      <c r="QAJ1101" s="18"/>
      <c r="QAK1101" s="18"/>
      <c r="QAL1101" s="18"/>
      <c r="QAM1101" s="18"/>
      <c r="QAN1101" s="18"/>
      <c r="QAO1101" s="18"/>
      <c r="QAP1101" s="18"/>
      <c r="QAQ1101" s="18"/>
      <c r="QAR1101" s="18"/>
      <c r="QAS1101" s="18"/>
      <c r="QAT1101" s="18"/>
      <c r="QAU1101" s="18"/>
      <c r="QAV1101" s="18"/>
      <c r="QAW1101" s="18"/>
      <c r="QAX1101" s="18"/>
      <c r="QAY1101" s="18"/>
      <c r="QAZ1101" s="18"/>
      <c r="QBA1101" s="18"/>
      <c r="QBB1101" s="18"/>
      <c r="QBC1101" s="18"/>
      <c r="QBD1101" s="18"/>
      <c r="QBE1101" s="18"/>
      <c r="QBF1101" s="18"/>
      <c r="QBG1101" s="18"/>
      <c r="QBH1101" s="18"/>
      <c r="QBI1101" s="18"/>
      <c r="QBJ1101" s="18"/>
      <c r="QBK1101" s="18"/>
      <c r="QBL1101" s="18"/>
      <c r="QBM1101" s="18"/>
      <c r="QBN1101" s="18"/>
      <c r="QBO1101" s="18"/>
      <c r="QBP1101" s="18"/>
      <c r="QBQ1101" s="18"/>
      <c r="QBR1101" s="18"/>
      <c r="QBS1101" s="18"/>
      <c r="QBT1101" s="18"/>
      <c r="QBU1101" s="18"/>
      <c r="QBV1101" s="18"/>
      <c r="QBW1101" s="18"/>
      <c r="QBX1101" s="18"/>
      <c r="QBY1101" s="18"/>
      <c r="QBZ1101" s="18"/>
      <c r="QCA1101" s="18"/>
      <c r="QCB1101" s="18"/>
      <c r="QCC1101" s="18"/>
      <c r="QCD1101" s="18"/>
      <c r="QCE1101" s="18"/>
      <c r="QCF1101" s="18"/>
      <c r="QCG1101" s="18"/>
      <c r="QCH1101" s="18"/>
      <c r="QCI1101" s="18"/>
      <c r="QCJ1101" s="18"/>
      <c r="QCK1101" s="18"/>
      <c r="QCL1101" s="18"/>
      <c r="QCM1101" s="18"/>
      <c r="QCN1101" s="18"/>
      <c r="QCO1101" s="18"/>
      <c r="QCP1101" s="18"/>
      <c r="QCQ1101" s="18"/>
      <c r="QCR1101" s="18"/>
      <c r="QCS1101" s="18"/>
      <c r="QCT1101" s="18"/>
      <c r="QCU1101" s="18"/>
      <c r="QCV1101" s="18"/>
      <c r="QCW1101" s="18"/>
      <c r="QCX1101" s="18"/>
      <c r="QCY1101" s="18"/>
      <c r="QCZ1101" s="18"/>
      <c r="QDA1101" s="18"/>
      <c r="QDB1101" s="18"/>
      <c r="QDC1101" s="18"/>
      <c r="QDD1101" s="18"/>
      <c r="QDE1101" s="18"/>
      <c r="QDF1101" s="18"/>
      <c r="QDG1101" s="18"/>
      <c r="QDH1101" s="18"/>
      <c r="QDI1101" s="18"/>
      <c r="QDJ1101" s="18"/>
      <c r="QDK1101" s="18"/>
      <c r="QDL1101" s="18"/>
      <c r="QDM1101" s="18"/>
      <c r="QDN1101" s="18"/>
      <c r="QDO1101" s="18"/>
      <c r="QDP1101" s="18"/>
      <c r="QDQ1101" s="18"/>
      <c r="QDR1101" s="18"/>
      <c r="QDS1101" s="18"/>
      <c r="QDT1101" s="18"/>
      <c r="QDU1101" s="18"/>
      <c r="QDV1101" s="18"/>
      <c r="QDW1101" s="18"/>
      <c r="QDX1101" s="18"/>
      <c r="QDY1101" s="18"/>
      <c r="QDZ1101" s="18"/>
      <c r="QEA1101" s="18"/>
      <c r="QEB1101" s="18"/>
      <c r="QEC1101" s="18"/>
      <c r="QED1101" s="18"/>
      <c r="QEE1101" s="18"/>
      <c r="QEF1101" s="18"/>
      <c r="QEG1101" s="18"/>
      <c r="QEH1101" s="18"/>
      <c r="QEI1101" s="18"/>
      <c r="QEJ1101" s="18"/>
      <c r="QEK1101" s="18"/>
      <c r="QEL1101" s="18"/>
      <c r="QEM1101" s="18"/>
      <c r="QEN1101" s="18"/>
      <c r="QEO1101" s="18"/>
      <c r="QEP1101" s="18"/>
      <c r="QEQ1101" s="18"/>
      <c r="QER1101" s="18"/>
      <c r="QES1101" s="18"/>
      <c r="QET1101" s="18"/>
      <c r="QEU1101" s="18"/>
      <c r="QEV1101" s="18"/>
      <c r="QEW1101" s="18"/>
      <c r="QEX1101" s="18"/>
      <c r="QEY1101" s="18"/>
      <c r="QEZ1101" s="18"/>
      <c r="QFA1101" s="18"/>
      <c r="QFB1101" s="18"/>
      <c r="QFC1101" s="18"/>
      <c r="QFD1101" s="18"/>
      <c r="QFE1101" s="18"/>
      <c r="QFF1101" s="18"/>
      <c r="QFG1101" s="18"/>
      <c r="QFH1101" s="18"/>
      <c r="QFI1101" s="18"/>
      <c r="QFJ1101" s="18"/>
      <c r="QFK1101" s="18"/>
      <c r="QFL1101" s="18"/>
      <c r="QFM1101" s="18"/>
      <c r="QFN1101" s="18"/>
      <c r="QFO1101" s="18"/>
      <c r="QFP1101" s="18"/>
      <c r="QFQ1101" s="18"/>
      <c r="QFR1101" s="18"/>
      <c r="QFS1101" s="18"/>
      <c r="QFT1101" s="18"/>
      <c r="QFU1101" s="18"/>
      <c r="QFV1101" s="18"/>
      <c r="QFW1101" s="18"/>
      <c r="QFX1101" s="18"/>
      <c r="QFY1101" s="18"/>
      <c r="QFZ1101" s="18"/>
      <c r="QGA1101" s="18"/>
      <c r="QGB1101" s="18"/>
      <c r="QGC1101" s="18"/>
      <c r="QGD1101" s="18"/>
      <c r="QGE1101" s="18"/>
      <c r="QGF1101" s="18"/>
      <c r="QGG1101" s="18"/>
      <c r="QGH1101" s="18"/>
      <c r="QGI1101" s="18"/>
      <c r="QGJ1101" s="18"/>
      <c r="QGK1101" s="18"/>
      <c r="QGL1101" s="18"/>
      <c r="QGM1101" s="18"/>
      <c r="QGN1101" s="18"/>
      <c r="QGO1101" s="18"/>
      <c r="QGP1101" s="18"/>
      <c r="QGQ1101" s="18"/>
      <c r="QGR1101" s="18"/>
      <c r="QGS1101" s="18"/>
      <c r="QGT1101" s="18"/>
      <c r="QGU1101" s="18"/>
      <c r="QGV1101" s="18"/>
      <c r="QGW1101" s="18"/>
      <c r="QGX1101" s="18"/>
      <c r="QGY1101" s="18"/>
      <c r="QGZ1101" s="18"/>
      <c r="QHA1101" s="18"/>
      <c r="QHB1101" s="18"/>
      <c r="QHC1101" s="18"/>
      <c r="QHD1101" s="18"/>
      <c r="QHE1101" s="18"/>
      <c r="QHF1101" s="18"/>
      <c r="QHG1101" s="18"/>
      <c r="QHH1101" s="18"/>
      <c r="QHI1101" s="18"/>
      <c r="QHJ1101" s="18"/>
      <c r="QHK1101" s="18"/>
      <c r="QHL1101" s="18"/>
      <c r="QHM1101" s="18"/>
      <c r="QHN1101" s="18"/>
      <c r="QHO1101" s="18"/>
      <c r="QHP1101" s="18"/>
      <c r="QHQ1101" s="18"/>
      <c r="QHR1101" s="18"/>
      <c r="QHS1101" s="18"/>
      <c r="QHT1101" s="18"/>
      <c r="QHU1101" s="18"/>
      <c r="QHV1101" s="18"/>
      <c r="QHW1101" s="18"/>
      <c r="QHX1101" s="18"/>
      <c r="QHY1101" s="18"/>
      <c r="QHZ1101" s="18"/>
      <c r="QIA1101" s="18"/>
      <c r="QIB1101" s="18"/>
      <c r="QIC1101" s="18"/>
      <c r="QID1101" s="18"/>
      <c r="QIE1101" s="18"/>
      <c r="QIF1101" s="18"/>
      <c r="QIG1101" s="18"/>
      <c r="QIH1101" s="18"/>
      <c r="QII1101" s="18"/>
      <c r="QIJ1101" s="18"/>
      <c r="QIK1101" s="18"/>
      <c r="QIL1101" s="18"/>
      <c r="QIM1101" s="18"/>
      <c r="QIN1101" s="18"/>
      <c r="QIO1101" s="18"/>
      <c r="QIP1101" s="18"/>
      <c r="QIQ1101" s="18"/>
      <c r="QIR1101" s="18"/>
      <c r="QIS1101" s="18"/>
      <c r="QIT1101" s="18"/>
      <c r="QIU1101" s="18"/>
      <c r="QIV1101" s="18"/>
      <c r="QIW1101" s="18"/>
      <c r="QIX1101" s="18"/>
      <c r="QIY1101" s="18"/>
      <c r="QIZ1101" s="18"/>
      <c r="QJA1101" s="18"/>
      <c r="QJB1101" s="18"/>
      <c r="QJC1101" s="18"/>
      <c r="QJD1101" s="18"/>
      <c r="QJE1101" s="18"/>
      <c r="QJF1101" s="18"/>
      <c r="QJG1101" s="18"/>
      <c r="QJH1101" s="18"/>
      <c r="QJI1101" s="18"/>
      <c r="QJJ1101" s="18"/>
      <c r="QJK1101" s="18"/>
      <c r="QJL1101" s="18"/>
      <c r="QJM1101" s="18"/>
      <c r="QJN1101" s="18"/>
      <c r="QJO1101" s="18"/>
      <c r="QJP1101" s="18"/>
      <c r="QJQ1101" s="18"/>
      <c r="QJR1101" s="18"/>
      <c r="QJS1101" s="18"/>
      <c r="QJT1101" s="18"/>
      <c r="QJU1101" s="18"/>
      <c r="QJV1101" s="18"/>
      <c r="QJW1101" s="18"/>
      <c r="QJX1101" s="18"/>
      <c r="QJY1101" s="18"/>
      <c r="QJZ1101" s="18"/>
      <c r="QKA1101" s="18"/>
      <c r="QKB1101" s="18"/>
      <c r="QKC1101" s="18"/>
      <c r="QKD1101" s="18"/>
      <c r="QKE1101" s="18"/>
      <c r="QKF1101" s="18"/>
      <c r="QKG1101" s="18"/>
      <c r="QKH1101" s="18"/>
      <c r="QKI1101" s="18"/>
      <c r="QKJ1101" s="18"/>
      <c r="QKK1101" s="18"/>
      <c r="QKL1101" s="18"/>
      <c r="QKM1101" s="18"/>
      <c r="QKN1101" s="18"/>
      <c r="QKO1101" s="18"/>
      <c r="QKP1101" s="18"/>
      <c r="QKQ1101" s="18"/>
      <c r="QKR1101" s="18"/>
      <c r="QKS1101" s="18"/>
      <c r="QKT1101" s="18"/>
      <c r="QKU1101" s="18"/>
      <c r="QKV1101" s="18"/>
      <c r="QKW1101" s="18"/>
      <c r="QKX1101" s="18"/>
      <c r="QKY1101" s="18"/>
      <c r="QKZ1101" s="18"/>
      <c r="QLA1101" s="18"/>
      <c r="QLB1101" s="18"/>
      <c r="QLC1101" s="18"/>
      <c r="QLD1101" s="18"/>
      <c r="QLE1101" s="18"/>
      <c r="QLF1101" s="18"/>
      <c r="QLG1101" s="18"/>
      <c r="QLH1101" s="18"/>
      <c r="QLI1101" s="18"/>
      <c r="QLJ1101" s="18"/>
      <c r="QLK1101" s="18"/>
      <c r="QLL1101" s="18"/>
      <c r="QLM1101" s="18"/>
      <c r="QLN1101" s="18"/>
      <c r="QLO1101" s="18"/>
      <c r="QLP1101" s="18"/>
      <c r="QLQ1101" s="18"/>
      <c r="QLR1101" s="18"/>
      <c r="QLS1101" s="18"/>
      <c r="QLT1101" s="18"/>
      <c r="QLU1101" s="18"/>
      <c r="QLV1101" s="18"/>
      <c r="QLW1101" s="18"/>
      <c r="QLX1101" s="18"/>
      <c r="QLY1101" s="18"/>
      <c r="QLZ1101" s="18"/>
      <c r="QMA1101" s="18"/>
      <c r="QMB1101" s="18"/>
      <c r="QMC1101" s="18"/>
      <c r="QMD1101" s="18"/>
      <c r="QME1101" s="18"/>
      <c r="QMF1101" s="18"/>
      <c r="QMG1101" s="18"/>
      <c r="QMH1101" s="18"/>
      <c r="QMI1101" s="18"/>
      <c r="QMJ1101" s="18"/>
      <c r="QMK1101" s="18"/>
      <c r="QML1101" s="18"/>
      <c r="QMM1101" s="18"/>
      <c r="QMN1101" s="18"/>
      <c r="QMO1101" s="18"/>
      <c r="QMP1101" s="18"/>
      <c r="QMQ1101" s="18"/>
      <c r="QMR1101" s="18"/>
      <c r="QMS1101" s="18"/>
      <c r="QMT1101" s="18"/>
      <c r="QMU1101" s="18"/>
      <c r="QMV1101" s="18"/>
      <c r="QMW1101" s="18"/>
      <c r="QMX1101" s="18"/>
      <c r="QMY1101" s="18"/>
      <c r="QMZ1101" s="18"/>
      <c r="QNA1101" s="18"/>
      <c r="QNB1101" s="18"/>
      <c r="QNC1101" s="18"/>
      <c r="QND1101" s="18"/>
      <c r="QNE1101" s="18"/>
      <c r="QNF1101" s="18"/>
      <c r="QNG1101" s="18"/>
      <c r="QNH1101" s="18"/>
      <c r="QNI1101" s="18"/>
      <c r="QNJ1101" s="18"/>
      <c r="QNK1101" s="18"/>
      <c r="QNL1101" s="18"/>
      <c r="QNM1101" s="18"/>
      <c r="QNN1101" s="18"/>
      <c r="QNO1101" s="18"/>
      <c r="QNP1101" s="18"/>
      <c r="QNQ1101" s="18"/>
      <c r="QNR1101" s="18"/>
      <c r="QNS1101" s="18"/>
      <c r="QNT1101" s="18"/>
      <c r="QNU1101" s="18"/>
      <c r="QNV1101" s="18"/>
      <c r="QNW1101" s="18"/>
      <c r="QNX1101" s="18"/>
      <c r="QNY1101" s="18"/>
      <c r="QNZ1101" s="18"/>
      <c r="QOA1101" s="18"/>
      <c r="QOB1101" s="18"/>
      <c r="QOC1101" s="18"/>
      <c r="QOD1101" s="18"/>
      <c r="QOE1101" s="18"/>
      <c r="QOF1101" s="18"/>
      <c r="QOG1101" s="18"/>
      <c r="QOH1101" s="18"/>
      <c r="QOI1101" s="18"/>
      <c r="QOJ1101" s="18"/>
      <c r="QOK1101" s="18"/>
      <c r="QOL1101" s="18"/>
      <c r="QOM1101" s="18"/>
      <c r="QON1101" s="18"/>
      <c r="QOO1101" s="18"/>
      <c r="QOP1101" s="18"/>
      <c r="QOQ1101" s="18"/>
      <c r="QOR1101" s="18"/>
      <c r="QOS1101" s="18"/>
      <c r="QOT1101" s="18"/>
      <c r="QOU1101" s="18"/>
      <c r="QOV1101" s="18"/>
      <c r="QOW1101" s="18"/>
      <c r="QOX1101" s="18"/>
      <c r="QOY1101" s="18"/>
      <c r="QOZ1101" s="18"/>
      <c r="QPA1101" s="18"/>
      <c r="QPB1101" s="18"/>
      <c r="QPC1101" s="18"/>
      <c r="QPD1101" s="18"/>
      <c r="QPE1101" s="18"/>
      <c r="QPF1101" s="18"/>
      <c r="QPG1101" s="18"/>
      <c r="QPH1101" s="18"/>
      <c r="QPI1101" s="18"/>
      <c r="QPJ1101" s="18"/>
      <c r="QPK1101" s="18"/>
      <c r="QPL1101" s="18"/>
      <c r="QPM1101" s="18"/>
      <c r="QPN1101" s="18"/>
      <c r="QPO1101" s="18"/>
      <c r="QPP1101" s="18"/>
      <c r="QPQ1101" s="18"/>
      <c r="QPR1101" s="18"/>
      <c r="QPS1101" s="18"/>
      <c r="QPT1101" s="18"/>
      <c r="QPU1101" s="18"/>
      <c r="QPV1101" s="18"/>
      <c r="QPW1101" s="18"/>
      <c r="QPX1101" s="18"/>
      <c r="QPY1101" s="18"/>
      <c r="QPZ1101" s="18"/>
      <c r="QQA1101" s="18"/>
      <c r="QQB1101" s="18"/>
      <c r="QQC1101" s="18"/>
      <c r="QQD1101" s="18"/>
      <c r="QQE1101" s="18"/>
      <c r="QQF1101" s="18"/>
      <c r="QQG1101" s="18"/>
      <c r="QQH1101" s="18"/>
      <c r="QQI1101" s="18"/>
      <c r="QQJ1101" s="18"/>
      <c r="QQK1101" s="18"/>
      <c r="QQL1101" s="18"/>
      <c r="QQM1101" s="18"/>
      <c r="QQN1101" s="18"/>
      <c r="QQO1101" s="18"/>
      <c r="QQP1101" s="18"/>
      <c r="QQQ1101" s="18"/>
      <c r="QQR1101" s="18"/>
      <c r="QQS1101" s="18"/>
      <c r="QQT1101" s="18"/>
      <c r="QQU1101" s="18"/>
      <c r="QQV1101" s="18"/>
      <c r="QQW1101" s="18"/>
      <c r="QQX1101" s="18"/>
      <c r="QQY1101" s="18"/>
      <c r="QQZ1101" s="18"/>
      <c r="QRA1101" s="18"/>
      <c r="QRB1101" s="18"/>
      <c r="QRC1101" s="18"/>
      <c r="QRD1101" s="18"/>
      <c r="QRE1101" s="18"/>
      <c r="QRF1101" s="18"/>
      <c r="QRG1101" s="18"/>
      <c r="QRH1101" s="18"/>
      <c r="QRI1101" s="18"/>
      <c r="QRJ1101" s="18"/>
      <c r="QRK1101" s="18"/>
      <c r="QRL1101" s="18"/>
      <c r="QRM1101" s="18"/>
      <c r="QRN1101" s="18"/>
      <c r="QRO1101" s="18"/>
      <c r="QRP1101" s="18"/>
      <c r="QRQ1101" s="18"/>
      <c r="QRR1101" s="18"/>
      <c r="QRS1101" s="18"/>
      <c r="QRT1101" s="18"/>
      <c r="QRU1101" s="18"/>
      <c r="QRV1101" s="18"/>
      <c r="QRW1101" s="18"/>
      <c r="QRX1101" s="18"/>
      <c r="QRY1101" s="18"/>
      <c r="QRZ1101" s="18"/>
      <c r="QSA1101" s="18"/>
      <c r="QSB1101" s="18"/>
      <c r="QSC1101" s="18"/>
      <c r="QSD1101" s="18"/>
      <c r="QSE1101" s="18"/>
      <c r="QSF1101" s="18"/>
      <c r="QSG1101" s="18"/>
      <c r="QSH1101" s="18"/>
      <c r="QSI1101" s="18"/>
      <c r="QSJ1101" s="18"/>
      <c r="QSK1101" s="18"/>
      <c r="QSL1101" s="18"/>
      <c r="QSM1101" s="18"/>
      <c r="QSN1101" s="18"/>
      <c r="QSO1101" s="18"/>
      <c r="QSP1101" s="18"/>
      <c r="QSQ1101" s="18"/>
      <c r="QSR1101" s="18"/>
      <c r="QSS1101" s="18"/>
      <c r="QST1101" s="18"/>
      <c r="QSU1101" s="18"/>
      <c r="QSV1101" s="18"/>
      <c r="QSW1101" s="18"/>
      <c r="QSX1101" s="18"/>
      <c r="QSY1101" s="18"/>
      <c r="QSZ1101" s="18"/>
      <c r="QTA1101" s="18"/>
      <c r="QTB1101" s="18"/>
      <c r="QTC1101" s="18"/>
      <c r="QTD1101" s="18"/>
      <c r="QTE1101" s="18"/>
      <c r="QTF1101" s="18"/>
      <c r="QTG1101" s="18"/>
      <c r="QTH1101" s="18"/>
      <c r="QTI1101" s="18"/>
      <c r="QTJ1101" s="18"/>
      <c r="QTK1101" s="18"/>
      <c r="QTL1101" s="18"/>
      <c r="QTM1101" s="18"/>
      <c r="QTN1101" s="18"/>
      <c r="QTO1101" s="18"/>
      <c r="QTP1101" s="18"/>
      <c r="QTQ1101" s="18"/>
      <c r="QTR1101" s="18"/>
      <c r="QTS1101" s="18"/>
      <c r="QTT1101" s="18"/>
      <c r="QTU1101" s="18"/>
      <c r="QTV1101" s="18"/>
      <c r="QTW1101" s="18"/>
      <c r="QTX1101" s="18"/>
      <c r="QTY1101" s="18"/>
      <c r="QTZ1101" s="18"/>
      <c r="QUA1101" s="18"/>
      <c r="QUB1101" s="18"/>
      <c r="QUC1101" s="18"/>
      <c r="QUD1101" s="18"/>
      <c r="QUE1101" s="18"/>
      <c r="QUF1101" s="18"/>
      <c r="QUG1101" s="18"/>
      <c r="QUH1101" s="18"/>
      <c r="QUI1101" s="18"/>
      <c r="QUJ1101" s="18"/>
      <c r="QUK1101" s="18"/>
      <c r="QUL1101" s="18"/>
      <c r="QUM1101" s="18"/>
      <c r="QUN1101" s="18"/>
      <c r="QUO1101" s="18"/>
      <c r="QUP1101" s="18"/>
      <c r="QUQ1101" s="18"/>
      <c r="QUR1101" s="18"/>
      <c r="QUS1101" s="18"/>
      <c r="QUT1101" s="18"/>
      <c r="QUU1101" s="18"/>
      <c r="QUV1101" s="18"/>
      <c r="QUW1101" s="18"/>
      <c r="QUX1101" s="18"/>
      <c r="QUY1101" s="18"/>
      <c r="QUZ1101" s="18"/>
      <c r="QVA1101" s="18"/>
      <c r="QVB1101" s="18"/>
      <c r="QVC1101" s="18"/>
      <c r="QVD1101" s="18"/>
      <c r="QVE1101" s="18"/>
      <c r="QVF1101" s="18"/>
      <c r="QVG1101" s="18"/>
      <c r="QVH1101" s="18"/>
      <c r="QVI1101" s="18"/>
      <c r="QVJ1101" s="18"/>
      <c r="QVK1101" s="18"/>
      <c r="QVL1101" s="18"/>
      <c r="QVM1101" s="18"/>
      <c r="QVN1101" s="18"/>
      <c r="QVO1101" s="18"/>
      <c r="QVP1101" s="18"/>
      <c r="QVQ1101" s="18"/>
      <c r="QVR1101" s="18"/>
      <c r="QVS1101" s="18"/>
      <c r="QVT1101" s="18"/>
      <c r="QVU1101" s="18"/>
      <c r="QVV1101" s="18"/>
      <c r="QVW1101" s="18"/>
      <c r="QVX1101" s="18"/>
      <c r="QVY1101" s="18"/>
      <c r="QVZ1101" s="18"/>
      <c r="QWA1101" s="18"/>
      <c r="QWB1101" s="18"/>
      <c r="QWC1101" s="18"/>
      <c r="QWD1101" s="18"/>
      <c r="QWE1101" s="18"/>
      <c r="QWF1101" s="18"/>
      <c r="QWG1101" s="18"/>
      <c r="QWH1101" s="18"/>
      <c r="QWI1101" s="18"/>
      <c r="QWJ1101" s="18"/>
      <c r="QWK1101" s="18"/>
      <c r="QWL1101" s="18"/>
      <c r="QWM1101" s="18"/>
      <c r="QWN1101" s="18"/>
      <c r="QWO1101" s="18"/>
      <c r="QWP1101" s="18"/>
      <c r="QWQ1101" s="18"/>
      <c r="QWR1101" s="18"/>
      <c r="QWS1101" s="18"/>
      <c r="QWT1101" s="18"/>
      <c r="QWU1101" s="18"/>
      <c r="QWV1101" s="18"/>
      <c r="QWW1101" s="18"/>
      <c r="QWX1101" s="18"/>
      <c r="QWY1101" s="18"/>
      <c r="QWZ1101" s="18"/>
      <c r="QXA1101" s="18"/>
      <c r="QXB1101" s="18"/>
      <c r="QXC1101" s="18"/>
      <c r="QXD1101" s="18"/>
      <c r="QXE1101" s="18"/>
      <c r="QXF1101" s="18"/>
      <c r="QXG1101" s="18"/>
      <c r="QXH1101" s="18"/>
      <c r="QXI1101" s="18"/>
      <c r="QXJ1101" s="18"/>
      <c r="QXK1101" s="18"/>
      <c r="QXL1101" s="18"/>
      <c r="QXM1101" s="18"/>
      <c r="QXN1101" s="18"/>
      <c r="QXO1101" s="18"/>
      <c r="QXP1101" s="18"/>
      <c r="QXQ1101" s="18"/>
      <c r="QXR1101" s="18"/>
      <c r="QXS1101" s="18"/>
      <c r="QXT1101" s="18"/>
      <c r="QXU1101" s="18"/>
      <c r="QXV1101" s="18"/>
      <c r="QXW1101" s="18"/>
      <c r="QXX1101" s="18"/>
      <c r="QXY1101" s="18"/>
      <c r="QXZ1101" s="18"/>
      <c r="QYA1101" s="18"/>
      <c r="QYB1101" s="18"/>
      <c r="QYC1101" s="18"/>
      <c r="QYD1101" s="18"/>
      <c r="QYE1101" s="18"/>
      <c r="QYF1101" s="18"/>
      <c r="QYG1101" s="18"/>
      <c r="QYH1101" s="18"/>
      <c r="QYI1101" s="18"/>
      <c r="QYJ1101" s="18"/>
      <c r="QYK1101" s="18"/>
      <c r="QYL1101" s="18"/>
      <c r="QYM1101" s="18"/>
      <c r="QYN1101" s="18"/>
      <c r="QYO1101" s="18"/>
      <c r="QYP1101" s="18"/>
      <c r="QYQ1101" s="18"/>
      <c r="QYR1101" s="18"/>
      <c r="QYS1101" s="18"/>
      <c r="QYT1101" s="18"/>
      <c r="QYU1101" s="18"/>
      <c r="QYV1101" s="18"/>
      <c r="QYW1101" s="18"/>
      <c r="QYX1101" s="18"/>
      <c r="QYY1101" s="18"/>
      <c r="QYZ1101" s="18"/>
      <c r="QZA1101" s="18"/>
      <c r="QZB1101" s="18"/>
      <c r="QZC1101" s="18"/>
      <c r="QZD1101" s="18"/>
      <c r="QZE1101" s="18"/>
      <c r="QZF1101" s="18"/>
      <c r="QZG1101" s="18"/>
      <c r="QZH1101" s="18"/>
      <c r="QZI1101" s="18"/>
      <c r="QZJ1101" s="18"/>
      <c r="QZK1101" s="18"/>
      <c r="QZL1101" s="18"/>
      <c r="QZM1101" s="18"/>
      <c r="QZN1101" s="18"/>
      <c r="QZO1101" s="18"/>
      <c r="QZP1101" s="18"/>
      <c r="QZQ1101" s="18"/>
      <c r="QZR1101" s="18"/>
      <c r="QZS1101" s="18"/>
      <c r="QZT1101" s="18"/>
      <c r="QZU1101" s="18"/>
      <c r="QZV1101" s="18"/>
      <c r="QZW1101" s="18"/>
      <c r="QZX1101" s="18"/>
      <c r="QZY1101" s="18"/>
      <c r="QZZ1101" s="18"/>
      <c r="RAA1101" s="18"/>
      <c r="RAB1101" s="18"/>
      <c r="RAC1101" s="18"/>
      <c r="RAD1101" s="18"/>
      <c r="RAE1101" s="18"/>
      <c r="RAF1101" s="18"/>
      <c r="RAG1101" s="18"/>
      <c r="RAH1101" s="18"/>
      <c r="RAI1101" s="18"/>
      <c r="RAJ1101" s="18"/>
      <c r="RAK1101" s="18"/>
      <c r="RAL1101" s="18"/>
      <c r="RAM1101" s="18"/>
      <c r="RAN1101" s="18"/>
      <c r="RAO1101" s="18"/>
      <c r="RAP1101" s="18"/>
      <c r="RAQ1101" s="18"/>
      <c r="RAR1101" s="18"/>
      <c r="RAS1101" s="18"/>
      <c r="RAT1101" s="18"/>
      <c r="RAU1101" s="18"/>
      <c r="RAV1101" s="18"/>
      <c r="RAW1101" s="18"/>
      <c r="RAX1101" s="18"/>
      <c r="RAY1101" s="18"/>
      <c r="RAZ1101" s="18"/>
      <c r="RBA1101" s="18"/>
      <c r="RBB1101" s="18"/>
      <c r="RBC1101" s="18"/>
      <c r="RBD1101" s="18"/>
      <c r="RBE1101" s="18"/>
      <c r="RBF1101" s="18"/>
      <c r="RBG1101" s="18"/>
      <c r="RBH1101" s="18"/>
      <c r="RBI1101" s="18"/>
      <c r="RBJ1101" s="18"/>
      <c r="RBK1101" s="18"/>
      <c r="RBL1101" s="18"/>
      <c r="RBM1101" s="18"/>
      <c r="RBN1101" s="18"/>
      <c r="RBO1101" s="18"/>
      <c r="RBP1101" s="18"/>
      <c r="RBQ1101" s="18"/>
      <c r="RBR1101" s="18"/>
      <c r="RBS1101" s="18"/>
      <c r="RBT1101" s="18"/>
      <c r="RBU1101" s="18"/>
      <c r="RBV1101" s="18"/>
      <c r="RBW1101" s="18"/>
      <c r="RBX1101" s="18"/>
      <c r="RBY1101" s="18"/>
      <c r="RBZ1101" s="18"/>
      <c r="RCA1101" s="18"/>
      <c r="RCB1101" s="18"/>
      <c r="RCC1101" s="18"/>
      <c r="RCD1101" s="18"/>
      <c r="RCE1101" s="18"/>
      <c r="RCF1101" s="18"/>
      <c r="RCG1101" s="18"/>
      <c r="RCH1101" s="18"/>
      <c r="RCI1101" s="18"/>
      <c r="RCJ1101" s="18"/>
      <c r="RCK1101" s="18"/>
      <c r="RCL1101" s="18"/>
      <c r="RCM1101" s="18"/>
      <c r="RCN1101" s="18"/>
      <c r="RCO1101" s="18"/>
      <c r="RCP1101" s="18"/>
      <c r="RCQ1101" s="18"/>
      <c r="RCR1101" s="18"/>
      <c r="RCS1101" s="18"/>
      <c r="RCT1101" s="18"/>
      <c r="RCU1101" s="18"/>
      <c r="RCV1101" s="18"/>
      <c r="RCW1101" s="18"/>
      <c r="RCX1101" s="18"/>
      <c r="RCY1101" s="18"/>
      <c r="RCZ1101" s="18"/>
      <c r="RDA1101" s="18"/>
      <c r="RDB1101" s="18"/>
      <c r="RDC1101" s="18"/>
      <c r="RDD1101" s="18"/>
      <c r="RDE1101" s="18"/>
      <c r="RDF1101" s="18"/>
      <c r="RDG1101" s="18"/>
      <c r="RDH1101" s="18"/>
      <c r="RDI1101" s="18"/>
      <c r="RDJ1101" s="18"/>
      <c r="RDK1101" s="18"/>
      <c r="RDL1101" s="18"/>
      <c r="RDM1101" s="18"/>
      <c r="RDN1101" s="18"/>
      <c r="RDO1101" s="18"/>
      <c r="RDP1101" s="18"/>
      <c r="RDQ1101" s="18"/>
      <c r="RDR1101" s="18"/>
      <c r="RDS1101" s="18"/>
      <c r="RDT1101" s="18"/>
      <c r="RDU1101" s="18"/>
      <c r="RDV1101" s="18"/>
      <c r="RDW1101" s="18"/>
      <c r="RDX1101" s="18"/>
      <c r="RDY1101" s="18"/>
      <c r="RDZ1101" s="18"/>
      <c r="REA1101" s="18"/>
      <c r="REB1101" s="18"/>
      <c r="REC1101" s="18"/>
      <c r="RED1101" s="18"/>
      <c r="REE1101" s="18"/>
      <c r="REF1101" s="18"/>
      <c r="REG1101" s="18"/>
      <c r="REH1101" s="18"/>
      <c r="REI1101" s="18"/>
      <c r="REJ1101" s="18"/>
      <c r="REK1101" s="18"/>
      <c r="REL1101" s="18"/>
      <c r="REM1101" s="18"/>
      <c r="REN1101" s="18"/>
      <c r="REO1101" s="18"/>
      <c r="REP1101" s="18"/>
      <c r="REQ1101" s="18"/>
      <c r="RER1101" s="18"/>
      <c r="RES1101" s="18"/>
      <c r="RET1101" s="18"/>
      <c r="REU1101" s="18"/>
      <c r="REV1101" s="18"/>
      <c r="REW1101" s="18"/>
      <c r="REX1101" s="18"/>
      <c r="REY1101" s="18"/>
      <c r="REZ1101" s="18"/>
      <c r="RFA1101" s="18"/>
      <c r="RFB1101" s="18"/>
      <c r="RFC1101" s="18"/>
      <c r="RFD1101" s="18"/>
      <c r="RFE1101" s="18"/>
      <c r="RFF1101" s="18"/>
      <c r="RFG1101" s="18"/>
      <c r="RFH1101" s="18"/>
      <c r="RFI1101" s="18"/>
      <c r="RFJ1101" s="18"/>
      <c r="RFK1101" s="18"/>
      <c r="RFL1101" s="18"/>
      <c r="RFM1101" s="18"/>
      <c r="RFN1101" s="18"/>
      <c r="RFO1101" s="18"/>
      <c r="RFP1101" s="18"/>
      <c r="RFQ1101" s="18"/>
      <c r="RFR1101" s="18"/>
      <c r="RFS1101" s="18"/>
      <c r="RFT1101" s="18"/>
      <c r="RFU1101" s="18"/>
      <c r="RFV1101" s="18"/>
      <c r="RFW1101" s="18"/>
      <c r="RFX1101" s="18"/>
      <c r="RFY1101" s="18"/>
      <c r="RFZ1101" s="18"/>
      <c r="RGA1101" s="18"/>
      <c r="RGB1101" s="18"/>
      <c r="RGC1101" s="18"/>
      <c r="RGD1101" s="18"/>
      <c r="RGE1101" s="18"/>
      <c r="RGF1101" s="18"/>
      <c r="RGG1101" s="18"/>
      <c r="RGH1101" s="18"/>
      <c r="RGI1101" s="18"/>
      <c r="RGJ1101" s="18"/>
      <c r="RGK1101" s="18"/>
      <c r="RGL1101" s="18"/>
      <c r="RGM1101" s="18"/>
      <c r="RGN1101" s="18"/>
      <c r="RGO1101" s="18"/>
      <c r="RGP1101" s="18"/>
      <c r="RGQ1101" s="18"/>
      <c r="RGR1101" s="18"/>
      <c r="RGS1101" s="18"/>
      <c r="RGT1101" s="18"/>
      <c r="RGU1101" s="18"/>
      <c r="RGV1101" s="18"/>
      <c r="RGW1101" s="18"/>
      <c r="RGX1101" s="18"/>
      <c r="RGY1101" s="18"/>
      <c r="RGZ1101" s="18"/>
      <c r="RHA1101" s="18"/>
      <c r="RHB1101" s="18"/>
      <c r="RHC1101" s="18"/>
      <c r="RHD1101" s="18"/>
      <c r="RHE1101" s="18"/>
      <c r="RHF1101" s="18"/>
      <c r="RHG1101" s="18"/>
      <c r="RHH1101" s="18"/>
      <c r="RHI1101" s="18"/>
      <c r="RHJ1101" s="18"/>
      <c r="RHK1101" s="18"/>
      <c r="RHL1101" s="18"/>
      <c r="RHM1101" s="18"/>
      <c r="RHN1101" s="18"/>
      <c r="RHO1101" s="18"/>
      <c r="RHP1101" s="18"/>
      <c r="RHQ1101" s="18"/>
      <c r="RHR1101" s="18"/>
      <c r="RHS1101" s="18"/>
      <c r="RHT1101" s="18"/>
      <c r="RHU1101" s="18"/>
      <c r="RHV1101" s="18"/>
      <c r="RHW1101" s="18"/>
      <c r="RHX1101" s="18"/>
      <c r="RHY1101" s="18"/>
      <c r="RHZ1101" s="18"/>
      <c r="RIA1101" s="18"/>
      <c r="RIB1101" s="18"/>
      <c r="RIC1101" s="18"/>
      <c r="RID1101" s="18"/>
      <c r="RIE1101" s="18"/>
      <c r="RIF1101" s="18"/>
      <c r="RIG1101" s="18"/>
      <c r="RIH1101" s="18"/>
      <c r="RII1101" s="18"/>
      <c r="RIJ1101" s="18"/>
      <c r="RIK1101" s="18"/>
      <c r="RIL1101" s="18"/>
      <c r="RIM1101" s="18"/>
      <c r="RIN1101" s="18"/>
      <c r="RIO1101" s="18"/>
      <c r="RIP1101" s="18"/>
      <c r="RIQ1101" s="18"/>
      <c r="RIR1101" s="18"/>
      <c r="RIS1101" s="18"/>
      <c r="RIT1101" s="18"/>
      <c r="RIU1101" s="18"/>
      <c r="RIV1101" s="18"/>
      <c r="RIW1101" s="18"/>
      <c r="RIX1101" s="18"/>
      <c r="RIY1101" s="18"/>
      <c r="RIZ1101" s="18"/>
      <c r="RJA1101" s="18"/>
      <c r="RJB1101" s="18"/>
      <c r="RJC1101" s="18"/>
      <c r="RJD1101" s="18"/>
      <c r="RJE1101" s="18"/>
      <c r="RJF1101" s="18"/>
      <c r="RJG1101" s="18"/>
      <c r="RJH1101" s="18"/>
      <c r="RJI1101" s="18"/>
      <c r="RJJ1101" s="18"/>
      <c r="RJK1101" s="18"/>
      <c r="RJL1101" s="18"/>
      <c r="RJM1101" s="18"/>
      <c r="RJN1101" s="18"/>
      <c r="RJO1101" s="18"/>
      <c r="RJP1101" s="18"/>
      <c r="RJQ1101" s="18"/>
      <c r="RJR1101" s="18"/>
      <c r="RJS1101" s="18"/>
      <c r="RJT1101" s="18"/>
      <c r="RJU1101" s="18"/>
      <c r="RJV1101" s="18"/>
      <c r="RJW1101" s="18"/>
      <c r="RJX1101" s="18"/>
      <c r="RJY1101" s="18"/>
      <c r="RJZ1101" s="18"/>
      <c r="RKA1101" s="18"/>
      <c r="RKB1101" s="18"/>
      <c r="RKC1101" s="18"/>
      <c r="RKD1101" s="18"/>
      <c r="RKE1101" s="18"/>
      <c r="RKF1101" s="18"/>
      <c r="RKG1101" s="18"/>
      <c r="RKH1101" s="18"/>
      <c r="RKI1101" s="18"/>
      <c r="RKJ1101" s="18"/>
      <c r="RKK1101" s="18"/>
      <c r="RKL1101" s="18"/>
      <c r="RKM1101" s="18"/>
      <c r="RKN1101" s="18"/>
      <c r="RKO1101" s="18"/>
      <c r="RKP1101" s="18"/>
      <c r="RKQ1101" s="18"/>
      <c r="RKR1101" s="18"/>
      <c r="RKS1101" s="18"/>
      <c r="RKT1101" s="18"/>
      <c r="RKU1101" s="18"/>
      <c r="RKV1101" s="18"/>
      <c r="RKW1101" s="18"/>
      <c r="RKX1101" s="18"/>
      <c r="RKY1101" s="18"/>
      <c r="RKZ1101" s="18"/>
      <c r="RLA1101" s="18"/>
      <c r="RLB1101" s="18"/>
      <c r="RLC1101" s="18"/>
      <c r="RLD1101" s="18"/>
      <c r="RLE1101" s="18"/>
      <c r="RLF1101" s="18"/>
      <c r="RLG1101" s="18"/>
      <c r="RLH1101" s="18"/>
      <c r="RLI1101" s="18"/>
      <c r="RLJ1101" s="18"/>
      <c r="RLK1101" s="18"/>
      <c r="RLL1101" s="18"/>
      <c r="RLM1101" s="18"/>
      <c r="RLN1101" s="18"/>
      <c r="RLO1101" s="18"/>
      <c r="RLP1101" s="18"/>
      <c r="RLQ1101" s="18"/>
      <c r="RLR1101" s="18"/>
      <c r="RLS1101" s="18"/>
      <c r="RLT1101" s="18"/>
      <c r="RLU1101" s="18"/>
      <c r="RLV1101" s="18"/>
      <c r="RLW1101" s="18"/>
      <c r="RLX1101" s="18"/>
      <c r="RLY1101" s="18"/>
      <c r="RLZ1101" s="18"/>
      <c r="RMA1101" s="18"/>
      <c r="RMB1101" s="18"/>
      <c r="RMC1101" s="18"/>
      <c r="RMD1101" s="18"/>
      <c r="RME1101" s="18"/>
      <c r="RMF1101" s="18"/>
      <c r="RMG1101" s="18"/>
      <c r="RMH1101" s="18"/>
      <c r="RMI1101" s="18"/>
      <c r="RMJ1101" s="18"/>
      <c r="RMK1101" s="18"/>
      <c r="RML1101" s="18"/>
      <c r="RMM1101" s="18"/>
      <c r="RMN1101" s="18"/>
      <c r="RMO1101" s="18"/>
      <c r="RMP1101" s="18"/>
      <c r="RMQ1101" s="18"/>
      <c r="RMR1101" s="18"/>
      <c r="RMS1101" s="18"/>
      <c r="RMT1101" s="18"/>
      <c r="RMU1101" s="18"/>
      <c r="RMV1101" s="18"/>
      <c r="RMW1101" s="18"/>
      <c r="RMX1101" s="18"/>
      <c r="RMY1101" s="18"/>
      <c r="RMZ1101" s="18"/>
      <c r="RNA1101" s="18"/>
      <c r="RNB1101" s="18"/>
      <c r="RNC1101" s="18"/>
      <c r="RND1101" s="18"/>
      <c r="RNE1101" s="18"/>
      <c r="RNF1101" s="18"/>
      <c r="RNG1101" s="18"/>
      <c r="RNH1101" s="18"/>
      <c r="RNI1101" s="18"/>
      <c r="RNJ1101" s="18"/>
      <c r="RNK1101" s="18"/>
      <c r="RNL1101" s="18"/>
      <c r="RNM1101" s="18"/>
      <c r="RNN1101" s="18"/>
      <c r="RNO1101" s="18"/>
      <c r="RNP1101" s="18"/>
      <c r="RNQ1101" s="18"/>
      <c r="RNR1101" s="18"/>
      <c r="RNS1101" s="18"/>
      <c r="RNT1101" s="18"/>
      <c r="RNU1101" s="18"/>
      <c r="RNV1101" s="18"/>
      <c r="RNW1101" s="18"/>
      <c r="RNX1101" s="18"/>
      <c r="RNY1101" s="18"/>
      <c r="RNZ1101" s="18"/>
      <c r="ROA1101" s="18"/>
      <c r="ROB1101" s="18"/>
      <c r="ROC1101" s="18"/>
      <c r="ROD1101" s="18"/>
      <c r="ROE1101" s="18"/>
      <c r="ROF1101" s="18"/>
      <c r="ROG1101" s="18"/>
      <c r="ROH1101" s="18"/>
      <c r="ROI1101" s="18"/>
      <c r="ROJ1101" s="18"/>
      <c r="ROK1101" s="18"/>
      <c r="ROL1101" s="18"/>
      <c r="ROM1101" s="18"/>
      <c r="RON1101" s="18"/>
      <c r="ROO1101" s="18"/>
      <c r="ROP1101" s="18"/>
      <c r="ROQ1101" s="18"/>
      <c r="ROR1101" s="18"/>
      <c r="ROS1101" s="18"/>
      <c r="ROT1101" s="18"/>
      <c r="ROU1101" s="18"/>
      <c r="ROV1101" s="18"/>
      <c r="ROW1101" s="18"/>
      <c r="ROX1101" s="18"/>
      <c r="ROY1101" s="18"/>
      <c r="ROZ1101" s="18"/>
      <c r="RPA1101" s="18"/>
      <c r="RPB1101" s="18"/>
      <c r="RPC1101" s="18"/>
      <c r="RPD1101" s="18"/>
      <c r="RPE1101" s="18"/>
      <c r="RPF1101" s="18"/>
      <c r="RPG1101" s="18"/>
      <c r="RPH1101" s="18"/>
      <c r="RPI1101" s="18"/>
      <c r="RPJ1101" s="18"/>
      <c r="RPK1101" s="18"/>
      <c r="RPL1101" s="18"/>
      <c r="RPM1101" s="18"/>
      <c r="RPN1101" s="18"/>
      <c r="RPO1101" s="18"/>
      <c r="RPP1101" s="18"/>
      <c r="RPQ1101" s="18"/>
      <c r="RPR1101" s="18"/>
      <c r="RPS1101" s="18"/>
      <c r="RPT1101" s="18"/>
      <c r="RPU1101" s="18"/>
      <c r="RPV1101" s="18"/>
      <c r="RPW1101" s="18"/>
      <c r="RPX1101" s="18"/>
      <c r="RPY1101" s="18"/>
      <c r="RPZ1101" s="18"/>
      <c r="RQA1101" s="18"/>
      <c r="RQB1101" s="18"/>
      <c r="RQC1101" s="18"/>
      <c r="RQD1101" s="18"/>
      <c r="RQE1101" s="18"/>
      <c r="RQF1101" s="18"/>
      <c r="RQG1101" s="18"/>
      <c r="RQH1101" s="18"/>
      <c r="RQI1101" s="18"/>
      <c r="RQJ1101" s="18"/>
      <c r="RQK1101" s="18"/>
      <c r="RQL1101" s="18"/>
      <c r="RQM1101" s="18"/>
      <c r="RQN1101" s="18"/>
      <c r="RQO1101" s="18"/>
      <c r="RQP1101" s="18"/>
      <c r="RQQ1101" s="18"/>
      <c r="RQR1101" s="18"/>
      <c r="RQS1101" s="18"/>
      <c r="RQT1101" s="18"/>
      <c r="RQU1101" s="18"/>
      <c r="RQV1101" s="18"/>
      <c r="RQW1101" s="18"/>
      <c r="RQX1101" s="18"/>
      <c r="RQY1101" s="18"/>
      <c r="RQZ1101" s="18"/>
      <c r="RRA1101" s="18"/>
      <c r="RRB1101" s="18"/>
      <c r="RRC1101" s="18"/>
      <c r="RRD1101" s="18"/>
      <c r="RRE1101" s="18"/>
      <c r="RRF1101" s="18"/>
      <c r="RRG1101" s="18"/>
      <c r="RRH1101" s="18"/>
      <c r="RRI1101" s="18"/>
      <c r="RRJ1101" s="18"/>
      <c r="RRK1101" s="18"/>
      <c r="RRL1101" s="18"/>
      <c r="RRM1101" s="18"/>
      <c r="RRN1101" s="18"/>
      <c r="RRO1101" s="18"/>
      <c r="RRP1101" s="18"/>
      <c r="RRQ1101" s="18"/>
      <c r="RRR1101" s="18"/>
      <c r="RRS1101" s="18"/>
      <c r="RRT1101" s="18"/>
      <c r="RRU1101" s="18"/>
      <c r="RRV1101" s="18"/>
      <c r="RRW1101" s="18"/>
      <c r="RRX1101" s="18"/>
      <c r="RRY1101" s="18"/>
      <c r="RRZ1101" s="18"/>
      <c r="RSA1101" s="18"/>
      <c r="RSB1101" s="18"/>
      <c r="RSC1101" s="18"/>
      <c r="RSD1101" s="18"/>
      <c r="RSE1101" s="18"/>
      <c r="RSF1101" s="18"/>
      <c r="RSG1101" s="18"/>
      <c r="RSH1101" s="18"/>
      <c r="RSI1101" s="18"/>
      <c r="RSJ1101" s="18"/>
      <c r="RSK1101" s="18"/>
      <c r="RSL1101" s="18"/>
      <c r="RSM1101" s="18"/>
      <c r="RSN1101" s="18"/>
      <c r="RSO1101" s="18"/>
      <c r="RSP1101" s="18"/>
      <c r="RSQ1101" s="18"/>
      <c r="RSR1101" s="18"/>
      <c r="RSS1101" s="18"/>
      <c r="RST1101" s="18"/>
      <c r="RSU1101" s="18"/>
      <c r="RSV1101" s="18"/>
      <c r="RSW1101" s="18"/>
      <c r="RSX1101" s="18"/>
      <c r="RSY1101" s="18"/>
      <c r="RSZ1101" s="18"/>
      <c r="RTA1101" s="18"/>
      <c r="RTB1101" s="18"/>
      <c r="RTC1101" s="18"/>
      <c r="RTD1101" s="18"/>
      <c r="RTE1101" s="18"/>
      <c r="RTF1101" s="18"/>
      <c r="RTG1101" s="18"/>
      <c r="RTH1101" s="18"/>
      <c r="RTI1101" s="18"/>
      <c r="RTJ1101" s="18"/>
      <c r="RTK1101" s="18"/>
      <c r="RTL1101" s="18"/>
      <c r="RTM1101" s="18"/>
      <c r="RTN1101" s="18"/>
      <c r="RTO1101" s="18"/>
      <c r="RTP1101" s="18"/>
      <c r="RTQ1101" s="18"/>
      <c r="RTR1101" s="18"/>
      <c r="RTS1101" s="18"/>
      <c r="RTT1101" s="18"/>
      <c r="RTU1101" s="18"/>
      <c r="RTV1101" s="18"/>
      <c r="RTW1101" s="18"/>
      <c r="RTX1101" s="18"/>
      <c r="RTY1101" s="18"/>
      <c r="RTZ1101" s="18"/>
      <c r="RUA1101" s="18"/>
      <c r="RUB1101" s="18"/>
      <c r="RUC1101" s="18"/>
      <c r="RUD1101" s="18"/>
      <c r="RUE1101" s="18"/>
      <c r="RUF1101" s="18"/>
      <c r="RUG1101" s="18"/>
      <c r="RUH1101" s="18"/>
      <c r="RUI1101" s="18"/>
      <c r="RUJ1101" s="18"/>
      <c r="RUK1101" s="18"/>
      <c r="RUL1101" s="18"/>
      <c r="RUM1101" s="18"/>
      <c r="RUN1101" s="18"/>
      <c r="RUO1101" s="18"/>
      <c r="RUP1101" s="18"/>
      <c r="RUQ1101" s="18"/>
      <c r="RUR1101" s="18"/>
      <c r="RUS1101" s="18"/>
      <c r="RUT1101" s="18"/>
      <c r="RUU1101" s="18"/>
      <c r="RUV1101" s="18"/>
      <c r="RUW1101" s="18"/>
      <c r="RUX1101" s="18"/>
      <c r="RUY1101" s="18"/>
      <c r="RUZ1101" s="18"/>
      <c r="RVA1101" s="18"/>
      <c r="RVB1101" s="18"/>
      <c r="RVC1101" s="18"/>
      <c r="RVD1101" s="18"/>
      <c r="RVE1101" s="18"/>
      <c r="RVF1101" s="18"/>
      <c r="RVG1101" s="18"/>
      <c r="RVH1101" s="18"/>
      <c r="RVI1101" s="18"/>
      <c r="RVJ1101" s="18"/>
      <c r="RVK1101" s="18"/>
      <c r="RVL1101" s="18"/>
      <c r="RVM1101" s="18"/>
      <c r="RVN1101" s="18"/>
      <c r="RVO1101" s="18"/>
      <c r="RVP1101" s="18"/>
      <c r="RVQ1101" s="18"/>
      <c r="RVR1101" s="18"/>
      <c r="RVS1101" s="18"/>
      <c r="RVT1101" s="18"/>
      <c r="RVU1101" s="18"/>
      <c r="RVV1101" s="18"/>
      <c r="RVW1101" s="18"/>
      <c r="RVX1101" s="18"/>
      <c r="RVY1101" s="18"/>
      <c r="RVZ1101" s="18"/>
      <c r="RWA1101" s="18"/>
      <c r="RWB1101" s="18"/>
      <c r="RWC1101" s="18"/>
      <c r="RWD1101" s="18"/>
      <c r="RWE1101" s="18"/>
      <c r="RWF1101" s="18"/>
      <c r="RWG1101" s="18"/>
      <c r="RWH1101" s="18"/>
      <c r="RWI1101" s="18"/>
      <c r="RWJ1101" s="18"/>
      <c r="RWK1101" s="18"/>
      <c r="RWL1101" s="18"/>
      <c r="RWM1101" s="18"/>
      <c r="RWN1101" s="18"/>
      <c r="RWO1101" s="18"/>
      <c r="RWP1101" s="18"/>
      <c r="RWQ1101" s="18"/>
      <c r="RWR1101" s="18"/>
      <c r="RWS1101" s="18"/>
      <c r="RWT1101" s="18"/>
      <c r="RWU1101" s="18"/>
      <c r="RWV1101" s="18"/>
      <c r="RWW1101" s="18"/>
      <c r="RWX1101" s="18"/>
      <c r="RWY1101" s="18"/>
      <c r="RWZ1101" s="18"/>
      <c r="RXA1101" s="18"/>
      <c r="RXB1101" s="18"/>
      <c r="RXC1101" s="18"/>
      <c r="RXD1101" s="18"/>
      <c r="RXE1101" s="18"/>
      <c r="RXF1101" s="18"/>
      <c r="RXG1101" s="18"/>
      <c r="RXH1101" s="18"/>
      <c r="RXI1101" s="18"/>
      <c r="RXJ1101" s="18"/>
      <c r="RXK1101" s="18"/>
      <c r="RXL1101" s="18"/>
      <c r="RXM1101" s="18"/>
      <c r="RXN1101" s="18"/>
      <c r="RXO1101" s="18"/>
      <c r="RXP1101" s="18"/>
      <c r="RXQ1101" s="18"/>
      <c r="RXR1101" s="18"/>
      <c r="RXS1101" s="18"/>
      <c r="RXT1101" s="18"/>
      <c r="RXU1101" s="18"/>
      <c r="RXV1101" s="18"/>
      <c r="RXW1101" s="18"/>
      <c r="RXX1101" s="18"/>
      <c r="RXY1101" s="18"/>
      <c r="RXZ1101" s="18"/>
      <c r="RYA1101" s="18"/>
      <c r="RYB1101" s="18"/>
      <c r="RYC1101" s="18"/>
      <c r="RYD1101" s="18"/>
      <c r="RYE1101" s="18"/>
      <c r="RYF1101" s="18"/>
      <c r="RYG1101" s="18"/>
      <c r="RYH1101" s="18"/>
      <c r="RYI1101" s="18"/>
      <c r="RYJ1101" s="18"/>
      <c r="RYK1101" s="18"/>
      <c r="RYL1101" s="18"/>
      <c r="RYM1101" s="18"/>
      <c r="RYN1101" s="18"/>
      <c r="RYO1101" s="18"/>
      <c r="RYP1101" s="18"/>
      <c r="RYQ1101" s="18"/>
      <c r="RYR1101" s="18"/>
      <c r="RYS1101" s="18"/>
      <c r="RYT1101" s="18"/>
      <c r="RYU1101" s="18"/>
      <c r="RYV1101" s="18"/>
      <c r="RYW1101" s="18"/>
      <c r="RYX1101" s="18"/>
      <c r="RYY1101" s="18"/>
      <c r="RYZ1101" s="18"/>
      <c r="RZA1101" s="18"/>
      <c r="RZB1101" s="18"/>
      <c r="RZC1101" s="18"/>
      <c r="RZD1101" s="18"/>
      <c r="RZE1101" s="18"/>
      <c r="RZF1101" s="18"/>
      <c r="RZG1101" s="18"/>
      <c r="RZH1101" s="18"/>
      <c r="RZI1101" s="18"/>
      <c r="RZJ1101" s="18"/>
      <c r="RZK1101" s="18"/>
      <c r="RZL1101" s="18"/>
      <c r="RZM1101" s="18"/>
      <c r="RZN1101" s="18"/>
      <c r="RZO1101" s="18"/>
      <c r="RZP1101" s="18"/>
      <c r="RZQ1101" s="18"/>
      <c r="RZR1101" s="18"/>
      <c r="RZS1101" s="18"/>
      <c r="RZT1101" s="18"/>
      <c r="RZU1101" s="18"/>
      <c r="RZV1101" s="18"/>
      <c r="RZW1101" s="18"/>
      <c r="RZX1101" s="18"/>
      <c r="RZY1101" s="18"/>
      <c r="RZZ1101" s="18"/>
      <c r="SAA1101" s="18"/>
      <c r="SAB1101" s="18"/>
      <c r="SAC1101" s="18"/>
      <c r="SAD1101" s="18"/>
      <c r="SAE1101" s="18"/>
      <c r="SAF1101" s="18"/>
      <c r="SAG1101" s="18"/>
      <c r="SAH1101" s="18"/>
      <c r="SAI1101" s="18"/>
      <c r="SAJ1101" s="18"/>
      <c r="SAK1101" s="18"/>
      <c r="SAL1101" s="18"/>
      <c r="SAM1101" s="18"/>
      <c r="SAN1101" s="18"/>
      <c r="SAO1101" s="18"/>
      <c r="SAP1101" s="18"/>
      <c r="SAQ1101" s="18"/>
      <c r="SAR1101" s="18"/>
      <c r="SAS1101" s="18"/>
      <c r="SAT1101" s="18"/>
      <c r="SAU1101" s="18"/>
      <c r="SAV1101" s="18"/>
      <c r="SAW1101" s="18"/>
      <c r="SAX1101" s="18"/>
      <c r="SAY1101" s="18"/>
      <c r="SAZ1101" s="18"/>
      <c r="SBA1101" s="18"/>
      <c r="SBB1101" s="18"/>
      <c r="SBC1101" s="18"/>
      <c r="SBD1101" s="18"/>
      <c r="SBE1101" s="18"/>
      <c r="SBF1101" s="18"/>
      <c r="SBG1101" s="18"/>
      <c r="SBH1101" s="18"/>
      <c r="SBI1101" s="18"/>
      <c r="SBJ1101" s="18"/>
      <c r="SBK1101" s="18"/>
      <c r="SBL1101" s="18"/>
      <c r="SBM1101" s="18"/>
      <c r="SBN1101" s="18"/>
      <c r="SBO1101" s="18"/>
      <c r="SBP1101" s="18"/>
      <c r="SBQ1101" s="18"/>
      <c r="SBR1101" s="18"/>
      <c r="SBS1101" s="18"/>
      <c r="SBT1101" s="18"/>
      <c r="SBU1101" s="18"/>
      <c r="SBV1101" s="18"/>
      <c r="SBW1101" s="18"/>
      <c r="SBX1101" s="18"/>
      <c r="SBY1101" s="18"/>
      <c r="SBZ1101" s="18"/>
      <c r="SCA1101" s="18"/>
      <c r="SCB1101" s="18"/>
      <c r="SCC1101" s="18"/>
      <c r="SCD1101" s="18"/>
      <c r="SCE1101" s="18"/>
      <c r="SCF1101" s="18"/>
      <c r="SCG1101" s="18"/>
      <c r="SCH1101" s="18"/>
      <c r="SCI1101" s="18"/>
      <c r="SCJ1101" s="18"/>
      <c r="SCK1101" s="18"/>
      <c r="SCL1101" s="18"/>
      <c r="SCM1101" s="18"/>
      <c r="SCN1101" s="18"/>
      <c r="SCO1101" s="18"/>
      <c r="SCP1101" s="18"/>
      <c r="SCQ1101" s="18"/>
      <c r="SCR1101" s="18"/>
      <c r="SCS1101" s="18"/>
      <c r="SCT1101" s="18"/>
      <c r="SCU1101" s="18"/>
      <c r="SCV1101" s="18"/>
      <c r="SCW1101" s="18"/>
      <c r="SCX1101" s="18"/>
      <c r="SCY1101" s="18"/>
      <c r="SCZ1101" s="18"/>
      <c r="SDA1101" s="18"/>
      <c r="SDB1101" s="18"/>
      <c r="SDC1101" s="18"/>
      <c r="SDD1101" s="18"/>
      <c r="SDE1101" s="18"/>
      <c r="SDF1101" s="18"/>
      <c r="SDG1101" s="18"/>
      <c r="SDH1101" s="18"/>
      <c r="SDI1101" s="18"/>
      <c r="SDJ1101" s="18"/>
      <c r="SDK1101" s="18"/>
      <c r="SDL1101" s="18"/>
      <c r="SDM1101" s="18"/>
      <c r="SDN1101" s="18"/>
      <c r="SDO1101" s="18"/>
      <c r="SDP1101" s="18"/>
      <c r="SDQ1101" s="18"/>
      <c r="SDR1101" s="18"/>
      <c r="SDS1101" s="18"/>
      <c r="SDT1101" s="18"/>
      <c r="SDU1101" s="18"/>
      <c r="SDV1101" s="18"/>
      <c r="SDW1101" s="18"/>
      <c r="SDX1101" s="18"/>
      <c r="SDY1101" s="18"/>
      <c r="SDZ1101" s="18"/>
      <c r="SEA1101" s="18"/>
      <c r="SEB1101" s="18"/>
      <c r="SEC1101" s="18"/>
      <c r="SED1101" s="18"/>
      <c r="SEE1101" s="18"/>
      <c r="SEF1101" s="18"/>
      <c r="SEG1101" s="18"/>
      <c r="SEH1101" s="18"/>
      <c r="SEI1101" s="18"/>
      <c r="SEJ1101" s="18"/>
      <c r="SEK1101" s="18"/>
      <c r="SEL1101" s="18"/>
      <c r="SEM1101" s="18"/>
      <c r="SEN1101" s="18"/>
      <c r="SEO1101" s="18"/>
      <c r="SEP1101" s="18"/>
      <c r="SEQ1101" s="18"/>
      <c r="SER1101" s="18"/>
      <c r="SES1101" s="18"/>
      <c r="SET1101" s="18"/>
      <c r="SEU1101" s="18"/>
      <c r="SEV1101" s="18"/>
      <c r="SEW1101" s="18"/>
      <c r="SEX1101" s="18"/>
      <c r="SEY1101" s="18"/>
      <c r="SEZ1101" s="18"/>
      <c r="SFA1101" s="18"/>
      <c r="SFB1101" s="18"/>
      <c r="SFC1101" s="18"/>
      <c r="SFD1101" s="18"/>
      <c r="SFE1101" s="18"/>
      <c r="SFF1101" s="18"/>
      <c r="SFG1101" s="18"/>
      <c r="SFH1101" s="18"/>
      <c r="SFI1101" s="18"/>
      <c r="SFJ1101" s="18"/>
      <c r="SFK1101" s="18"/>
      <c r="SFL1101" s="18"/>
      <c r="SFM1101" s="18"/>
      <c r="SFN1101" s="18"/>
      <c r="SFO1101" s="18"/>
      <c r="SFP1101" s="18"/>
      <c r="SFQ1101" s="18"/>
      <c r="SFR1101" s="18"/>
      <c r="SFS1101" s="18"/>
      <c r="SFT1101" s="18"/>
      <c r="SFU1101" s="18"/>
      <c r="SFV1101" s="18"/>
      <c r="SFW1101" s="18"/>
      <c r="SFX1101" s="18"/>
      <c r="SFY1101" s="18"/>
      <c r="SFZ1101" s="18"/>
      <c r="SGA1101" s="18"/>
      <c r="SGB1101" s="18"/>
      <c r="SGC1101" s="18"/>
      <c r="SGD1101" s="18"/>
      <c r="SGE1101" s="18"/>
      <c r="SGF1101" s="18"/>
      <c r="SGG1101" s="18"/>
      <c r="SGH1101" s="18"/>
      <c r="SGI1101" s="18"/>
      <c r="SGJ1101" s="18"/>
      <c r="SGK1101" s="18"/>
      <c r="SGL1101" s="18"/>
      <c r="SGM1101" s="18"/>
      <c r="SGN1101" s="18"/>
      <c r="SGO1101" s="18"/>
      <c r="SGP1101" s="18"/>
      <c r="SGQ1101" s="18"/>
      <c r="SGR1101" s="18"/>
      <c r="SGS1101" s="18"/>
      <c r="SGT1101" s="18"/>
      <c r="SGU1101" s="18"/>
      <c r="SGV1101" s="18"/>
      <c r="SGW1101" s="18"/>
      <c r="SGX1101" s="18"/>
      <c r="SGY1101" s="18"/>
      <c r="SGZ1101" s="18"/>
      <c r="SHA1101" s="18"/>
      <c r="SHB1101" s="18"/>
      <c r="SHC1101" s="18"/>
      <c r="SHD1101" s="18"/>
      <c r="SHE1101" s="18"/>
      <c r="SHF1101" s="18"/>
      <c r="SHG1101" s="18"/>
      <c r="SHH1101" s="18"/>
      <c r="SHI1101" s="18"/>
      <c r="SHJ1101" s="18"/>
      <c r="SHK1101" s="18"/>
      <c r="SHL1101" s="18"/>
      <c r="SHM1101" s="18"/>
      <c r="SHN1101" s="18"/>
      <c r="SHO1101" s="18"/>
      <c r="SHP1101" s="18"/>
      <c r="SHQ1101" s="18"/>
      <c r="SHR1101" s="18"/>
      <c r="SHS1101" s="18"/>
      <c r="SHT1101" s="18"/>
      <c r="SHU1101" s="18"/>
      <c r="SHV1101" s="18"/>
      <c r="SHW1101" s="18"/>
      <c r="SHX1101" s="18"/>
      <c r="SHY1101" s="18"/>
      <c r="SHZ1101" s="18"/>
      <c r="SIA1101" s="18"/>
      <c r="SIB1101" s="18"/>
      <c r="SIC1101" s="18"/>
      <c r="SID1101" s="18"/>
      <c r="SIE1101" s="18"/>
      <c r="SIF1101" s="18"/>
      <c r="SIG1101" s="18"/>
      <c r="SIH1101" s="18"/>
      <c r="SII1101" s="18"/>
      <c r="SIJ1101" s="18"/>
      <c r="SIK1101" s="18"/>
      <c r="SIL1101" s="18"/>
      <c r="SIM1101" s="18"/>
      <c r="SIN1101" s="18"/>
      <c r="SIO1101" s="18"/>
      <c r="SIP1101" s="18"/>
      <c r="SIQ1101" s="18"/>
      <c r="SIR1101" s="18"/>
      <c r="SIS1101" s="18"/>
      <c r="SIT1101" s="18"/>
      <c r="SIU1101" s="18"/>
      <c r="SIV1101" s="18"/>
      <c r="SIW1101" s="18"/>
      <c r="SIX1101" s="18"/>
      <c r="SIY1101" s="18"/>
      <c r="SIZ1101" s="18"/>
      <c r="SJA1101" s="18"/>
      <c r="SJB1101" s="18"/>
      <c r="SJC1101" s="18"/>
      <c r="SJD1101" s="18"/>
      <c r="SJE1101" s="18"/>
      <c r="SJF1101" s="18"/>
      <c r="SJG1101" s="18"/>
      <c r="SJH1101" s="18"/>
      <c r="SJI1101" s="18"/>
      <c r="SJJ1101" s="18"/>
      <c r="SJK1101" s="18"/>
      <c r="SJL1101" s="18"/>
      <c r="SJM1101" s="18"/>
      <c r="SJN1101" s="18"/>
      <c r="SJO1101" s="18"/>
      <c r="SJP1101" s="18"/>
      <c r="SJQ1101" s="18"/>
      <c r="SJR1101" s="18"/>
      <c r="SJS1101" s="18"/>
      <c r="SJT1101" s="18"/>
      <c r="SJU1101" s="18"/>
      <c r="SJV1101" s="18"/>
      <c r="SJW1101" s="18"/>
      <c r="SJX1101" s="18"/>
      <c r="SJY1101" s="18"/>
      <c r="SJZ1101" s="18"/>
      <c r="SKA1101" s="18"/>
      <c r="SKB1101" s="18"/>
      <c r="SKC1101" s="18"/>
      <c r="SKD1101" s="18"/>
      <c r="SKE1101" s="18"/>
      <c r="SKF1101" s="18"/>
      <c r="SKG1101" s="18"/>
      <c r="SKH1101" s="18"/>
      <c r="SKI1101" s="18"/>
      <c r="SKJ1101" s="18"/>
      <c r="SKK1101" s="18"/>
      <c r="SKL1101" s="18"/>
      <c r="SKM1101" s="18"/>
      <c r="SKN1101" s="18"/>
      <c r="SKO1101" s="18"/>
      <c r="SKP1101" s="18"/>
      <c r="SKQ1101" s="18"/>
      <c r="SKR1101" s="18"/>
      <c r="SKS1101" s="18"/>
      <c r="SKT1101" s="18"/>
      <c r="SKU1101" s="18"/>
      <c r="SKV1101" s="18"/>
      <c r="SKW1101" s="18"/>
      <c r="SKX1101" s="18"/>
      <c r="SKY1101" s="18"/>
      <c r="SKZ1101" s="18"/>
      <c r="SLA1101" s="18"/>
      <c r="SLB1101" s="18"/>
      <c r="SLC1101" s="18"/>
      <c r="SLD1101" s="18"/>
      <c r="SLE1101" s="18"/>
      <c r="SLF1101" s="18"/>
      <c r="SLG1101" s="18"/>
      <c r="SLH1101" s="18"/>
      <c r="SLI1101" s="18"/>
      <c r="SLJ1101" s="18"/>
      <c r="SLK1101" s="18"/>
      <c r="SLL1101" s="18"/>
      <c r="SLM1101" s="18"/>
      <c r="SLN1101" s="18"/>
      <c r="SLO1101" s="18"/>
      <c r="SLP1101" s="18"/>
      <c r="SLQ1101" s="18"/>
      <c r="SLR1101" s="18"/>
      <c r="SLS1101" s="18"/>
      <c r="SLT1101" s="18"/>
      <c r="SLU1101" s="18"/>
      <c r="SLV1101" s="18"/>
      <c r="SLW1101" s="18"/>
      <c r="SLX1101" s="18"/>
      <c r="SLY1101" s="18"/>
      <c r="SLZ1101" s="18"/>
      <c r="SMA1101" s="18"/>
      <c r="SMB1101" s="18"/>
      <c r="SMC1101" s="18"/>
      <c r="SMD1101" s="18"/>
      <c r="SME1101" s="18"/>
      <c r="SMF1101" s="18"/>
      <c r="SMG1101" s="18"/>
      <c r="SMH1101" s="18"/>
      <c r="SMI1101" s="18"/>
      <c r="SMJ1101" s="18"/>
      <c r="SMK1101" s="18"/>
      <c r="SML1101" s="18"/>
      <c r="SMM1101" s="18"/>
      <c r="SMN1101" s="18"/>
      <c r="SMO1101" s="18"/>
      <c r="SMP1101" s="18"/>
      <c r="SMQ1101" s="18"/>
      <c r="SMR1101" s="18"/>
      <c r="SMS1101" s="18"/>
      <c r="SMT1101" s="18"/>
      <c r="SMU1101" s="18"/>
      <c r="SMV1101" s="18"/>
      <c r="SMW1101" s="18"/>
      <c r="SMX1101" s="18"/>
      <c r="SMY1101" s="18"/>
      <c r="SMZ1101" s="18"/>
      <c r="SNA1101" s="18"/>
      <c r="SNB1101" s="18"/>
      <c r="SNC1101" s="18"/>
      <c r="SND1101" s="18"/>
      <c r="SNE1101" s="18"/>
      <c r="SNF1101" s="18"/>
      <c r="SNG1101" s="18"/>
      <c r="SNH1101" s="18"/>
      <c r="SNI1101" s="18"/>
      <c r="SNJ1101" s="18"/>
      <c r="SNK1101" s="18"/>
      <c r="SNL1101" s="18"/>
      <c r="SNM1101" s="18"/>
      <c r="SNN1101" s="18"/>
      <c r="SNO1101" s="18"/>
      <c r="SNP1101" s="18"/>
      <c r="SNQ1101" s="18"/>
      <c r="SNR1101" s="18"/>
      <c r="SNS1101" s="18"/>
      <c r="SNT1101" s="18"/>
      <c r="SNU1101" s="18"/>
      <c r="SNV1101" s="18"/>
      <c r="SNW1101" s="18"/>
      <c r="SNX1101" s="18"/>
      <c r="SNY1101" s="18"/>
      <c r="SNZ1101" s="18"/>
      <c r="SOA1101" s="18"/>
      <c r="SOB1101" s="18"/>
      <c r="SOC1101" s="18"/>
      <c r="SOD1101" s="18"/>
      <c r="SOE1101" s="18"/>
      <c r="SOF1101" s="18"/>
      <c r="SOG1101" s="18"/>
      <c r="SOH1101" s="18"/>
      <c r="SOI1101" s="18"/>
      <c r="SOJ1101" s="18"/>
      <c r="SOK1101" s="18"/>
      <c r="SOL1101" s="18"/>
      <c r="SOM1101" s="18"/>
      <c r="SON1101" s="18"/>
      <c r="SOO1101" s="18"/>
      <c r="SOP1101" s="18"/>
      <c r="SOQ1101" s="18"/>
      <c r="SOR1101" s="18"/>
      <c r="SOS1101" s="18"/>
      <c r="SOT1101" s="18"/>
      <c r="SOU1101" s="18"/>
      <c r="SOV1101" s="18"/>
      <c r="SOW1101" s="18"/>
      <c r="SOX1101" s="18"/>
      <c r="SOY1101" s="18"/>
      <c r="SOZ1101" s="18"/>
      <c r="SPA1101" s="18"/>
      <c r="SPB1101" s="18"/>
      <c r="SPC1101" s="18"/>
      <c r="SPD1101" s="18"/>
      <c r="SPE1101" s="18"/>
      <c r="SPF1101" s="18"/>
      <c r="SPG1101" s="18"/>
      <c r="SPH1101" s="18"/>
      <c r="SPI1101" s="18"/>
      <c r="SPJ1101" s="18"/>
      <c r="SPK1101" s="18"/>
      <c r="SPL1101" s="18"/>
      <c r="SPM1101" s="18"/>
      <c r="SPN1101" s="18"/>
      <c r="SPO1101" s="18"/>
      <c r="SPP1101" s="18"/>
      <c r="SPQ1101" s="18"/>
      <c r="SPR1101" s="18"/>
      <c r="SPS1101" s="18"/>
      <c r="SPT1101" s="18"/>
      <c r="SPU1101" s="18"/>
      <c r="SPV1101" s="18"/>
      <c r="SPW1101" s="18"/>
      <c r="SPX1101" s="18"/>
      <c r="SPY1101" s="18"/>
      <c r="SPZ1101" s="18"/>
      <c r="SQA1101" s="18"/>
      <c r="SQB1101" s="18"/>
      <c r="SQC1101" s="18"/>
      <c r="SQD1101" s="18"/>
      <c r="SQE1101" s="18"/>
      <c r="SQF1101" s="18"/>
      <c r="SQG1101" s="18"/>
      <c r="SQH1101" s="18"/>
      <c r="SQI1101" s="18"/>
      <c r="SQJ1101" s="18"/>
      <c r="SQK1101" s="18"/>
      <c r="SQL1101" s="18"/>
      <c r="SQM1101" s="18"/>
      <c r="SQN1101" s="18"/>
      <c r="SQO1101" s="18"/>
      <c r="SQP1101" s="18"/>
      <c r="SQQ1101" s="18"/>
      <c r="SQR1101" s="18"/>
      <c r="SQS1101" s="18"/>
      <c r="SQT1101" s="18"/>
      <c r="SQU1101" s="18"/>
      <c r="SQV1101" s="18"/>
      <c r="SQW1101" s="18"/>
      <c r="SQX1101" s="18"/>
      <c r="SQY1101" s="18"/>
      <c r="SQZ1101" s="18"/>
      <c r="SRA1101" s="18"/>
      <c r="SRB1101" s="18"/>
      <c r="SRC1101" s="18"/>
      <c r="SRD1101" s="18"/>
      <c r="SRE1101" s="18"/>
      <c r="SRF1101" s="18"/>
      <c r="SRG1101" s="18"/>
      <c r="SRH1101" s="18"/>
      <c r="SRI1101" s="18"/>
      <c r="SRJ1101" s="18"/>
      <c r="SRK1101" s="18"/>
      <c r="SRL1101" s="18"/>
      <c r="SRM1101" s="18"/>
      <c r="SRN1101" s="18"/>
      <c r="SRO1101" s="18"/>
      <c r="SRP1101" s="18"/>
      <c r="SRQ1101" s="18"/>
      <c r="SRR1101" s="18"/>
      <c r="SRS1101" s="18"/>
      <c r="SRT1101" s="18"/>
      <c r="SRU1101" s="18"/>
      <c r="SRV1101" s="18"/>
      <c r="SRW1101" s="18"/>
      <c r="SRX1101" s="18"/>
      <c r="SRY1101" s="18"/>
      <c r="SRZ1101" s="18"/>
      <c r="SSA1101" s="18"/>
      <c r="SSB1101" s="18"/>
      <c r="SSC1101" s="18"/>
      <c r="SSD1101" s="18"/>
      <c r="SSE1101" s="18"/>
      <c r="SSF1101" s="18"/>
      <c r="SSG1101" s="18"/>
      <c r="SSH1101" s="18"/>
      <c r="SSI1101" s="18"/>
      <c r="SSJ1101" s="18"/>
      <c r="SSK1101" s="18"/>
      <c r="SSL1101" s="18"/>
      <c r="SSM1101" s="18"/>
      <c r="SSN1101" s="18"/>
      <c r="SSO1101" s="18"/>
      <c r="SSP1101" s="18"/>
      <c r="SSQ1101" s="18"/>
      <c r="SSR1101" s="18"/>
      <c r="SSS1101" s="18"/>
      <c r="SST1101" s="18"/>
      <c r="SSU1101" s="18"/>
      <c r="SSV1101" s="18"/>
      <c r="SSW1101" s="18"/>
      <c r="SSX1101" s="18"/>
      <c r="SSY1101" s="18"/>
      <c r="SSZ1101" s="18"/>
      <c r="STA1101" s="18"/>
      <c r="STB1101" s="18"/>
      <c r="STC1101" s="18"/>
      <c r="STD1101" s="18"/>
      <c r="STE1101" s="18"/>
      <c r="STF1101" s="18"/>
      <c r="STG1101" s="18"/>
      <c r="STH1101" s="18"/>
      <c r="STI1101" s="18"/>
      <c r="STJ1101" s="18"/>
      <c r="STK1101" s="18"/>
      <c r="STL1101" s="18"/>
      <c r="STM1101" s="18"/>
      <c r="STN1101" s="18"/>
      <c r="STO1101" s="18"/>
      <c r="STP1101" s="18"/>
      <c r="STQ1101" s="18"/>
      <c r="STR1101" s="18"/>
      <c r="STS1101" s="18"/>
      <c r="STT1101" s="18"/>
      <c r="STU1101" s="18"/>
      <c r="STV1101" s="18"/>
      <c r="STW1101" s="18"/>
      <c r="STX1101" s="18"/>
      <c r="STY1101" s="18"/>
      <c r="STZ1101" s="18"/>
      <c r="SUA1101" s="18"/>
      <c r="SUB1101" s="18"/>
      <c r="SUC1101" s="18"/>
      <c r="SUD1101" s="18"/>
      <c r="SUE1101" s="18"/>
      <c r="SUF1101" s="18"/>
      <c r="SUG1101" s="18"/>
      <c r="SUH1101" s="18"/>
      <c r="SUI1101" s="18"/>
      <c r="SUJ1101" s="18"/>
      <c r="SUK1101" s="18"/>
      <c r="SUL1101" s="18"/>
      <c r="SUM1101" s="18"/>
      <c r="SUN1101" s="18"/>
      <c r="SUO1101" s="18"/>
      <c r="SUP1101" s="18"/>
      <c r="SUQ1101" s="18"/>
      <c r="SUR1101" s="18"/>
      <c r="SUS1101" s="18"/>
      <c r="SUT1101" s="18"/>
      <c r="SUU1101" s="18"/>
      <c r="SUV1101" s="18"/>
      <c r="SUW1101" s="18"/>
      <c r="SUX1101" s="18"/>
      <c r="SUY1101" s="18"/>
      <c r="SUZ1101" s="18"/>
      <c r="SVA1101" s="18"/>
      <c r="SVB1101" s="18"/>
      <c r="SVC1101" s="18"/>
      <c r="SVD1101" s="18"/>
      <c r="SVE1101" s="18"/>
      <c r="SVF1101" s="18"/>
      <c r="SVG1101" s="18"/>
      <c r="SVH1101" s="18"/>
      <c r="SVI1101" s="18"/>
      <c r="SVJ1101" s="18"/>
      <c r="SVK1101" s="18"/>
      <c r="SVL1101" s="18"/>
      <c r="SVM1101" s="18"/>
      <c r="SVN1101" s="18"/>
      <c r="SVO1101" s="18"/>
      <c r="SVP1101" s="18"/>
      <c r="SVQ1101" s="18"/>
      <c r="SVR1101" s="18"/>
      <c r="SVS1101" s="18"/>
      <c r="SVT1101" s="18"/>
      <c r="SVU1101" s="18"/>
      <c r="SVV1101" s="18"/>
      <c r="SVW1101" s="18"/>
      <c r="SVX1101" s="18"/>
      <c r="SVY1101" s="18"/>
      <c r="SVZ1101" s="18"/>
      <c r="SWA1101" s="18"/>
      <c r="SWB1101" s="18"/>
      <c r="SWC1101" s="18"/>
      <c r="SWD1101" s="18"/>
      <c r="SWE1101" s="18"/>
      <c r="SWF1101" s="18"/>
      <c r="SWG1101" s="18"/>
      <c r="SWH1101" s="18"/>
      <c r="SWI1101" s="18"/>
      <c r="SWJ1101" s="18"/>
      <c r="SWK1101" s="18"/>
      <c r="SWL1101" s="18"/>
      <c r="SWM1101" s="18"/>
      <c r="SWN1101" s="18"/>
      <c r="SWO1101" s="18"/>
      <c r="SWP1101" s="18"/>
      <c r="SWQ1101" s="18"/>
      <c r="SWR1101" s="18"/>
      <c r="SWS1101" s="18"/>
      <c r="SWT1101" s="18"/>
      <c r="SWU1101" s="18"/>
      <c r="SWV1101" s="18"/>
      <c r="SWW1101" s="18"/>
      <c r="SWX1101" s="18"/>
      <c r="SWY1101" s="18"/>
      <c r="SWZ1101" s="18"/>
      <c r="SXA1101" s="18"/>
      <c r="SXB1101" s="18"/>
      <c r="SXC1101" s="18"/>
      <c r="SXD1101" s="18"/>
      <c r="SXE1101" s="18"/>
      <c r="SXF1101" s="18"/>
      <c r="SXG1101" s="18"/>
      <c r="SXH1101" s="18"/>
      <c r="SXI1101" s="18"/>
      <c r="SXJ1101" s="18"/>
      <c r="SXK1101" s="18"/>
      <c r="SXL1101" s="18"/>
      <c r="SXM1101" s="18"/>
      <c r="SXN1101" s="18"/>
      <c r="SXO1101" s="18"/>
      <c r="SXP1101" s="18"/>
      <c r="SXQ1101" s="18"/>
      <c r="SXR1101" s="18"/>
      <c r="SXS1101" s="18"/>
      <c r="SXT1101" s="18"/>
      <c r="SXU1101" s="18"/>
      <c r="SXV1101" s="18"/>
      <c r="SXW1101" s="18"/>
      <c r="SXX1101" s="18"/>
      <c r="SXY1101" s="18"/>
      <c r="SXZ1101" s="18"/>
      <c r="SYA1101" s="18"/>
      <c r="SYB1101" s="18"/>
      <c r="SYC1101" s="18"/>
      <c r="SYD1101" s="18"/>
      <c r="SYE1101" s="18"/>
      <c r="SYF1101" s="18"/>
      <c r="SYG1101" s="18"/>
      <c r="SYH1101" s="18"/>
      <c r="SYI1101" s="18"/>
      <c r="SYJ1101" s="18"/>
      <c r="SYK1101" s="18"/>
      <c r="SYL1101" s="18"/>
      <c r="SYM1101" s="18"/>
      <c r="SYN1101" s="18"/>
      <c r="SYO1101" s="18"/>
      <c r="SYP1101" s="18"/>
      <c r="SYQ1101" s="18"/>
      <c r="SYR1101" s="18"/>
      <c r="SYS1101" s="18"/>
      <c r="SYT1101" s="18"/>
      <c r="SYU1101" s="18"/>
      <c r="SYV1101" s="18"/>
      <c r="SYW1101" s="18"/>
      <c r="SYX1101" s="18"/>
      <c r="SYY1101" s="18"/>
      <c r="SYZ1101" s="18"/>
      <c r="SZA1101" s="18"/>
      <c r="SZB1101" s="18"/>
      <c r="SZC1101" s="18"/>
      <c r="SZD1101" s="18"/>
      <c r="SZE1101" s="18"/>
      <c r="SZF1101" s="18"/>
      <c r="SZG1101" s="18"/>
      <c r="SZH1101" s="18"/>
      <c r="SZI1101" s="18"/>
      <c r="SZJ1101" s="18"/>
      <c r="SZK1101" s="18"/>
      <c r="SZL1101" s="18"/>
      <c r="SZM1101" s="18"/>
      <c r="SZN1101" s="18"/>
      <c r="SZO1101" s="18"/>
      <c r="SZP1101" s="18"/>
      <c r="SZQ1101" s="18"/>
      <c r="SZR1101" s="18"/>
      <c r="SZS1101" s="18"/>
      <c r="SZT1101" s="18"/>
      <c r="SZU1101" s="18"/>
      <c r="SZV1101" s="18"/>
      <c r="SZW1101" s="18"/>
      <c r="SZX1101" s="18"/>
      <c r="SZY1101" s="18"/>
      <c r="SZZ1101" s="18"/>
      <c r="TAA1101" s="18"/>
      <c r="TAB1101" s="18"/>
      <c r="TAC1101" s="18"/>
      <c r="TAD1101" s="18"/>
      <c r="TAE1101" s="18"/>
      <c r="TAF1101" s="18"/>
      <c r="TAG1101" s="18"/>
      <c r="TAH1101" s="18"/>
      <c r="TAI1101" s="18"/>
      <c r="TAJ1101" s="18"/>
      <c r="TAK1101" s="18"/>
      <c r="TAL1101" s="18"/>
      <c r="TAM1101" s="18"/>
      <c r="TAN1101" s="18"/>
      <c r="TAO1101" s="18"/>
      <c r="TAP1101" s="18"/>
      <c r="TAQ1101" s="18"/>
      <c r="TAR1101" s="18"/>
      <c r="TAS1101" s="18"/>
      <c r="TAT1101" s="18"/>
      <c r="TAU1101" s="18"/>
      <c r="TAV1101" s="18"/>
      <c r="TAW1101" s="18"/>
      <c r="TAX1101" s="18"/>
      <c r="TAY1101" s="18"/>
      <c r="TAZ1101" s="18"/>
      <c r="TBA1101" s="18"/>
      <c r="TBB1101" s="18"/>
      <c r="TBC1101" s="18"/>
      <c r="TBD1101" s="18"/>
      <c r="TBE1101" s="18"/>
      <c r="TBF1101" s="18"/>
      <c r="TBG1101" s="18"/>
      <c r="TBH1101" s="18"/>
      <c r="TBI1101" s="18"/>
      <c r="TBJ1101" s="18"/>
      <c r="TBK1101" s="18"/>
      <c r="TBL1101" s="18"/>
      <c r="TBM1101" s="18"/>
      <c r="TBN1101" s="18"/>
      <c r="TBO1101" s="18"/>
      <c r="TBP1101" s="18"/>
      <c r="TBQ1101" s="18"/>
      <c r="TBR1101" s="18"/>
      <c r="TBS1101" s="18"/>
      <c r="TBT1101" s="18"/>
      <c r="TBU1101" s="18"/>
      <c r="TBV1101" s="18"/>
      <c r="TBW1101" s="18"/>
      <c r="TBX1101" s="18"/>
      <c r="TBY1101" s="18"/>
      <c r="TBZ1101" s="18"/>
      <c r="TCA1101" s="18"/>
      <c r="TCB1101" s="18"/>
      <c r="TCC1101" s="18"/>
      <c r="TCD1101" s="18"/>
      <c r="TCE1101" s="18"/>
      <c r="TCF1101" s="18"/>
      <c r="TCG1101" s="18"/>
      <c r="TCH1101" s="18"/>
      <c r="TCI1101" s="18"/>
      <c r="TCJ1101" s="18"/>
      <c r="TCK1101" s="18"/>
      <c r="TCL1101" s="18"/>
      <c r="TCM1101" s="18"/>
      <c r="TCN1101" s="18"/>
      <c r="TCO1101" s="18"/>
      <c r="TCP1101" s="18"/>
      <c r="TCQ1101" s="18"/>
      <c r="TCR1101" s="18"/>
      <c r="TCS1101" s="18"/>
      <c r="TCT1101" s="18"/>
      <c r="TCU1101" s="18"/>
      <c r="TCV1101" s="18"/>
      <c r="TCW1101" s="18"/>
      <c r="TCX1101" s="18"/>
      <c r="TCY1101" s="18"/>
      <c r="TCZ1101" s="18"/>
      <c r="TDA1101" s="18"/>
      <c r="TDB1101" s="18"/>
      <c r="TDC1101" s="18"/>
      <c r="TDD1101" s="18"/>
      <c r="TDE1101" s="18"/>
      <c r="TDF1101" s="18"/>
      <c r="TDG1101" s="18"/>
      <c r="TDH1101" s="18"/>
      <c r="TDI1101" s="18"/>
      <c r="TDJ1101" s="18"/>
      <c r="TDK1101" s="18"/>
      <c r="TDL1101" s="18"/>
      <c r="TDM1101" s="18"/>
      <c r="TDN1101" s="18"/>
      <c r="TDO1101" s="18"/>
      <c r="TDP1101" s="18"/>
      <c r="TDQ1101" s="18"/>
      <c r="TDR1101" s="18"/>
      <c r="TDS1101" s="18"/>
      <c r="TDT1101" s="18"/>
      <c r="TDU1101" s="18"/>
      <c r="TDV1101" s="18"/>
      <c r="TDW1101" s="18"/>
      <c r="TDX1101" s="18"/>
      <c r="TDY1101" s="18"/>
      <c r="TDZ1101" s="18"/>
      <c r="TEA1101" s="18"/>
      <c r="TEB1101" s="18"/>
      <c r="TEC1101" s="18"/>
      <c r="TED1101" s="18"/>
      <c r="TEE1101" s="18"/>
      <c r="TEF1101" s="18"/>
      <c r="TEG1101" s="18"/>
      <c r="TEH1101" s="18"/>
      <c r="TEI1101" s="18"/>
      <c r="TEJ1101" s="18"/>
      <c r="TEK1101" s="18"/>
      <c r="TEL1101" s="18"/>
      <c r="TEM1101" s="18"/>
      <c r="TEN1101" s="18"/>
      <c r="TEO1101" s="18"/>
      <c r="TEP1101" s="18"/>
      <c r="TEQ1101" s="18"/>
      <c r="TER1101" s="18"/>
      <c r="TES1101" s="18"/>
      <c r="TET1101" s="18"/>
      <c r="TEU1101" s="18"/>
      <c r="TEV1101" s="18"/>
      <c r="TEW1101" s="18"/>
      <c r="TEX1101" s="18"/>
      <c r="TEY1101" s="18"/>
      <c r="TEZ1101" s="18"/>
      <c r="TFA1101" s="18"/>
      <c r="TFB1101" s="18"/>
      <c r="TFC1101" s="18"/>
      <c r="TFD1101" s="18"/>
      <c r="TFE1101" s="18"/>
      <c r="TFF1101" s="18"/>
      <c r="TFG1101" s="18"/>
      <c r="TFH1101" s="18"/>
      <c r="TFI1101" s="18"/>
      <c r="TFJ1101" s="18"/>
      <c r="TFK1101" s="18"/>
      <c r="TFL1101" s="18"/>
      <c r="TFM1101" s="18"/>
      <c r="TFN1101" s="18"/>
      <c r="TFO1101" s="18"/>
      <c r="TFP1101" s="18"/>
      <c r="TFQ1101" s="18"/>
      <c r="TFR1101" s="18"/>
      <c r="TFS1101" s="18"/>
      <c r="TFT1101" s="18"/>
      <c r="TFU1101" s="18"/>
      <c r="TFV1101" s="18"/>
      <c r="TFW1101" s="18"/>
      <c r="TFX1101" s="18"/>
      <c r="TFY1101" s="18"/>
      <c r="TFZ1101" s="18"/>
      <c r="TGA1101" s="18"/>
      <c r="TGB1101" s="18"/>
      <c r="TGC1101" s="18"/>
      <c r="TGD1101" s="18"/>
      <c r="TGE1101" s="18"/>
      <c r="TGF1101" s="18"/>
      <c r="TGG1101" s="18"/>
      <c r="TGH1101" s="18"/>
      <c r="TGI1101" s="18"/>
      <c r="TGJ1101" s="18"/>
      <c r="TGK1101" s="18"/>
      <c r="TGL1101" s="18"/>
      <c r="TGM1101" s="18"/>
      <c r="TGN1101" s="18"/>
      <c r="TGO1101" s="18"/>
      <c r="TGP1101" s="18"/>
      <c r="TGQ1101" s="18"/>
      <c r="TGR1101" s="18"/>
      <c r="TGS1101" s="18"/>
      <c r="TGT1101" s="18"/>
      <c r="TGU1101" s="18"/>
      <c r="TGV1101" s="18"/>
      <c r="TGW1101" s="18"/>
      <c r="TGX1101" s="18"/>
      <c r="TGY1101" s="18"/>
      <c r="TGZ1101" s="18"/>
      <c r="THA1101" s="18"/>
      <c r="THB1101" s="18"/>
      <c r="THC1101" s="18"/>
      <c r="THD1101" s="18"/>
      <c r="THE1101" s="18"/>
      <c r="THF1101" s="18"/>
      <c r="THG1101" s="18"/>
      <c r="THH1101" s="18"/>
      <c r="THI1101" s="18"/>
      <c r="THJ1101" s="18"/>
      <c r="THK1101" s="18"/>
      <c r="THL1101" s="18"/>
      <c r="THM1101" s="18"/>
      <c r="THN1101" s="18"/>
      <c r="THO1101" s="18"/>
      <c r="THP1101" s="18"/>
      <c r="THQ1101" s="18"/>
      <c r="THR1101" s="18"/>
      <c r="THS1101" s="18"/>
      <c r="THT1101" s="18"/>
      <c r="THU1101" s="18"/>
      <c r="THV1101" s="18"/>
      <c r="THW1101" s="18"/>
      <c r="THX1101" s="18"/>
      <c r="THY1101" s="18"/>
      <c r="THZ1101" s="18"/>
      <c r="TIA1101" s="18"/>
      <c r="TIB1101" s="18"/>
      <c r="TIC1101" s="18"/>
      <c r="TID1101" s="18"/>
      <c r="TIE1101" s="18"/>
      <c r="TIF1101" s="18"/>
      <c r="TIG1101" s="18"/>
      <c r="TIH1101" s="18"/>
      <c r="TII1101" s="18"/>
      <c r="TIJ1101" s="18"/>
      <c r="TIK1101" s="18"/>
      <c r="TIL1101" s="18"/>
      <c r="TIM1101" s="18"/>
      <c r="TIN1101" s="18"/>
      <c r="TIO1101" s="18"/>
      <c r="TIP1101" s="18"/>
      <c r="TIQ1101" s="18"/>
      <c r="TIR1101" s="18"/>
      <c r="TIS1101" s="18"/>
      <c r="TIT1101" s="18"/>
      <c r="TIU1101" s="18"/>
      <c r="TIV1101" s="18"/>
      <c r="TIW1101" s="18"/>
      <c r="TIX1101" s="18"/>
      <c r="TIY1101" s="18"/>
      <c r="TIZ1101" s="18"/>
      <c r="TJA1101" s="18"/>
      <c r="TJB1101" s="18"/>
      <c r="TJC1101" s="18"/>
      <c r="TJD1101" s="18"/>
      <c r="TJE1101" s="18"/>
      <c r="TJF1101" s="18"/>
      <c r="TJG1101" s="18"/>
      <c r="TJH1101" s="18"/>
      <c r="TJI1101" s="18"/>
      <c r="TJJ1101" s="18"/>
      <c r="TJK1101" s="18"/>
      <c r="TJL1101" s="18"/>
      <c r="TJM1101" s="18"/>
      <c r="TJN1101" s="18"/>
      <c r="TJO1101" s="18"/>
      <c r="TJP1101" s="18"/>
      <c r="TJQ1101" s="18"/>
      <c r="TJR1101" s="18"/>
      <c r="TJS1101" s="18"/>
      <c r="TJT1101" s="18"/>
      <c r="TJU1101" s="18"/>
      <c r="TJV1101" s="18"/>
      <c r="TJW1101" s="18"/>
      <c r="TJX1101" s="18"/>
      <c r="TJY1101" s="18"/>
      <c r="TJZ1101" s="18"/>
      <c r="TKA1101" s="18"/>
      <c r="TKB1101" s="18"/>
      <c r="TKC1101" s="18"/>
      <c r="TKD1101" s="18"/>
      <c r="TKE1101" s="18"/>
      <c r="TKF1101" s="18"/>
      <c r="TKG1101" s="18"/>
      <c r="TKH1101" s="18"/>
      <c r="TKI1101" s="18"/>
      <c r="TKJ1101" s="18"/>
      <c r="TKK1101" s="18"/>
      <c r="TKL1101" s="18"/>
      <c r="TKM1101" s="18"/>
      <c r="TKN1101" s="18"/>
      <c r="TKO1101" s="18"/>
      <c r="TKP1101" s="18"/>
      <c r="TKQ1101" s="18"/>
      <c r="TKR1101" s="18"/>
      <c r="TKS1101" s="18"/>
      <c r="TKT1101" s="18"/>
      <c r="TKU1101" s="18"/>
      <c r="TKV1101" s="18"/>
      <c r="TKW1101" s="18"/>
      <c r="TKX1101" s="18"/>
      <c r="TKY1101" s="18"/>
      <c r="TKZ1101" s="18"/>
      <c r="TLA1101" s="18"/>
      <c r="TLB1101" s="18"/>
      <c r="TLC1101" s="18"/>
      <c r="TLD1101" s="18"/>
      <c r="TLE1101" s="18"/>
      <c r="TLF1101" s="18"/>
      <c r="TLG1101" s="18"/>
      <c r="TLH1101" s="18"/>
      <c r="TLI1101" s="18"/>
      <c r="TLJ1101" s="18"/>
      <c r="TLK1101" s="18"/>
      <c r="TLL1101" s="18"/>
      <c r="TLM1101" s="18"/>
      <c r="TLN1101" s="18"/>
      <c r="TLO1101" s="18"/>
      <c r="TLP1101" s="18"/>
      <c r="TLQ1101" s="18"/>
      <c r="TLR1101" s="18"/>
      <c r="TLS1101" s="18"/>
      <c r="TLT1101" s="18"/>
      <c r="TLU1101" s="18"/>
      <c r="TLV1101" s="18"/>
      <c r="TLW1101" s="18"/>
      <c r="TLX1101" s="18"/>
      <c r="TLY1101" s="18"/>
      <c r="TLZ1101" s="18"/>
      <c r="TMA1101" s="18"/>
      <c r="TMB1101" s="18"/>
      <c r="TMC1101" s="18"/>
      <c r="TMD1101" s="18"/>
      <c r="TME1101" s="18"/>
      <c r="TMF1101" s="18"/>
      <c r="TMG1101" s="18"/>
      <c r="TMH1101" s="18"/>
      <c r="TMI1101" s="18"/>
      <c r="TMJ1101" s="18"/>
      <c r="TMK1101" s="18"/>
      <c r="TML1101" s="18"/>
      <c r="TMM1101" s="18"/>
      <c r="TMN1101" s="18"/>
      <c r="TMO1101" s="18"/>
      <c r="TMP1101" s="18"/>
      <c r="TMQ1101" s="18"/>
      <c r="TMR1101" s="18"/>
      <c r="TMS1101" s="18"/>
      <c r="TMT1101" s="18"/>
      <c r="TMU1101" s="18"/>
      <c r="TMV1101" s="18"/>
      <c r="TMW1101" s="18"/>
      <c r="TMX1101" s="18"/>
      <c r="TMY1101" s="18"/>
      <c r="TMZ1101" s="18"/>
      <c r="TNA1101" s="18"/>
      <c r="TNB1101" s="18"/>
      <c r="TNC1101" s="18"/>
      <c r="TND1101" s="18"/>
      <c r="TNE1101" s="18"/>
      <c r="TNF1101" s="18"/>
      <c r="TNG1101" s="18"/>
      <c r="TNH1101" s="18"/>
      <c r="TNI1101" s="18"/>
      <c r="TNJ1101" s="18"/>
      <c r="TNK1101" s="18"/>
      <c r="TNL1101" s="18"/>
      <c r="TNM1101" s="18"/>
      <c r="TNN1101" s="18"/>
      <c r="TNO1101" s="18"/>
      <c r="TNP1101" s="18"/>
      <c r="TNQ1101" s="18"/>
      <c r="TNR1101" s="18"/>
      <c r="TNS1101" s="18"/>
      <c r="TNT1101" s="18"/>
      <c r="TNU1101" s="18"/>
      <c r="TNV1101" s="18"/>
      <c r="TNW1101" s="18"/>
      <c r="TNX1101" s="18"/>
      <c r="TNY1101" s="18"/>
      <c r="TNZ1101" s="18"/>
      <c r="TOA1101" s="18"/>
      <c r="TOB1101" s="18"/>
      <c r="TOC1101" s="18"/>
      <c r="TOD1101" s="18"/>
      <c r="TOE1101" s="18"/>
      <c r="TOF1101" s="18"/>
      <c r="TOG1101" s="18"/>
      <c r="TOH1101" s="18"/>
      <c r="TOI1101" s="18"/>
      <c r="TOJ1101" s="18"/>
      <c r="TOK1101" s="18"/>
      <c r="TOL1101" s="18"/>
      <c r="TOM1101" s="18"/>
      <c r="TON1101" s="18"/>
      <c r="TOO1101" s="18"/>
      <c r="TOP1101" s="18"/>
      <c r="TOQ1101" s="18"/>
      <c r="TOR1101" s="18"/>
      <c r="TOS1101" s="18"/>
      <c r="TOT1101" s="18"/>
      <c r="TOU1101" s="18"/>
      <c r="TOV1101" s="18"/>
      <c r="TOW1101" s="18"/>
      <c r="TOX1101" s="18"/>
      <c r="TOY1101" s="18"/>
      <c r="TOZ1101" s="18"/>
      <c r="TPA1101" s="18"/>
      <c r="TPB1101" s="18"/>
      <c r="TPC1101" s="18"/>
      <c r="TPD1101" s="18"/>
      <c r="TPE1101" s="18"/>
      <c r="TPF1101" s="18"/>
      <c r="TPG1101" s="18"/>
      <c r="TPH1101" s="18"/>
      <c r="TPI1101" s="18"/>
      <c r="TPJ1101" s="18"/>
      <c r="TPK1101" s="18"/>
      <c r="TPL1101" s="18"/>
      <c r="TPM1101" s="18"/>
      <c r="TPN1101" s="18"/>
      <c r="TPO1101" s="18"/>
      <c r="TPP1101" s="18"/>
      <c r="TPQ1101" s="18"/>
      <c r="TPR1101" s="18"/>
      <c r="TPS1101" s="18"/>
      <c r="TPT1101" s="18"/>
      <c r="TPU1101" s="18"/>
      <c r="TPV1101" s="18"/>
      <c r="TPW1101" s="18"/>
      <c r="TPX1101" s="18"/>
      <c r="TPY1101" s="18"/>
      <c r="TPZ1101" s="18"/>
      <c r="TQA1101" s="18"/>
      <c r="TQB1101" s="18"/>
      <c r="TQC1101" s="18"/>
      <c r="TQD1101" s="18"/>
      <c r="TQE1101" s="18"/>
      <c r="TQF1101" s="18"/>
      <c r="TQG1101" s="18"/>
      <c r="TQH1101" s="18"/>
      <c r="TQI1101" s="18"/>
      <c r="TQJ1101" s="18"/>
      <c r="TQK1101" s="18"/>
      <c r="TQL1101" s="18"/>
      <c r="TQM1101" s="18"/>
      <c r="TQN1101" s="18"/>
      <c r="TQO1101" s="18"/>
      <c r="TQP1101" s="18"/>
      <c r="TQQ1101" s="18"/>
      <c r="TQR1101" s="18"/>
      <c r="TQS1101" s="18"/>
      <c r="TQT1101" s="18"/>
      <c r="TQU1101" s="18"/>
      <c r="TQV1101" s="18"/>
      <c r="TQW1101" s="18"/>
      <c r="TQX1101" s="18"/>
      <c r="TQY1101" s="18"/>
      <c r="TQZ1101" s="18"/>
      <c r="TRA1101" s="18"/>
      <c r="TRB1101" s="18"/>
      <c r="TRC1101" s="18"/>
      <c r="TRD1101" s="18"/>
      <c r="TRE1101" s="18"/>
      <c r="TRF1101" s="18"/>
      <c r="TRG1101" s="18"/>
      <c r="TRH1101" s="18"/>
      <c r="TRI1101" s="18"/>
      <c r="TRJ1101" s="18"/>
      <c r="TRK1101" s="18"/>
      <c r="TRL1101" s="18"/>
      <c r="TRM1101" s="18"/>
      <c r="TRN1101" s="18"/>
      <c r="TRO1101" s="18"/>
      <c r="TRP1101" s="18"/>
      <c r="TRQ1101" s="18"/>
      <c r="TRR1101" s="18"/>
      <c r="TRS1101" s="18"/>
      <c r="TRT1101" s="18"/>
      <c r="TRU1101" s="18"/>
      <c r="TRV1101" s="18"/>
      <c r="TRW1101" s="18"/>
      <c r="TRX1101" s="18"/>
      <c r="TRY1101" s="18"/>
      <c r="TRZ1101" s="18"/>
      <c r="TSA1101" s="18"/>
      <c r="TSB1101" s="18"/>
      <c r="TSC1101" s="18"/>
      <c r="TSD1101" s="18"/>
      <c r="TSE1101" s="18"/>
      <c r="TSF1101" s="18"/>
      <c r="TSG1101" s="18"/>
      <c r="TSH1101" s="18"/>
      <c r="TSI1101" s="18"/>
      <c r="TSJ1101" s="18"/>
      <c r="TSK1101" s="18"/>
      <c r="TSL1101" s="18"/>
      <c r="TSM1101" s="18"/>
      <c r="TSN1101" s="18"/>
      <c r="TSO1101" s="18"/>
      <c r="TSP1101" s="18"/>
      <c r="TSQ1101" s="18"/>
      <c r="TSR1101" s="18"/>
      <c r="TSS1101" s="18"/>
      <c r="TST1101" s="18"/>
      <c r="TSU1101" s="18"/>
      <c r="TSV1101" s="18"/>
      <c r="TSW1101" s="18"/>
      <c r="TSX1101" s="18"/>
      <c r="TSY1101" s="18"/>
      <c r="TSZ1101" s="18"/>
      <c r="TTA1101" s="18"/>
      <c r="TTB1101" s="18"/>
      <c r="TTC1101" s="18"/>
      <c r="TTD1101" s="18"/>
      <c r="TTE1101" s="18"/>
      <c r="TTF1101" s="18"/>
      <c r="TTG1101" s="18"/>
      <c r="TTH1101" s="18"/>
      <c r="TTI1101" s="18"/>
      <c r="TTJ1101" s="18"/>
      <c r="TTK1101" s="18"/>
      <c r="TTL1101" s="18"/>
      <c r="TTM1101" s="18"/>
      <c r="TTN1101" s="18"/>
      <c r="TTO1101" s="18"/>
      <c r="TTP1101" s="18"/>
      <c r="TTQ1101" s="18"/>
      <c r="TTR1101" s="18"/>
      <c r="TTS1101" s="18"/>
      <c r="TTT1101" s="18"/>
      <c r="TTU1101" s="18"/>
      <c r="TTV1101" s="18"/>
      <c r="TTW1101" s="18"/>
      <c r="TTX1101" s="18"/>
      <c r="TTY1101" s="18"/>
      <c r="TTZ1101" s="18"/>
      <c r="TUA1101" s="18"/>
      <c r="TUB1101" s="18"/>
      <c r="TUC1101" s="18"/>
      <c r="TUD1101" s="18"/>
      <c r="TUE1101" s="18"/>
      <c r="TUF1101" s="18"/>
      <c r="TUG1101" s="18"/>
      <c r="TUH1101" s="18"/>
      <c r="TUI1101" s="18"/>
      <c r="TUJ1101" s="18"/>
      <c r="TUK1101" s="18"/>
      <c r="TUL1101" s="18"/>
      <c r="TUM1101" s="18"/>
      <c r="TUN1101" s="18"/>
      <c r="TUO1101" s="18"/>
      <c r="TUP1101" s="18"/>
      <c r="TUQ1101" s="18"/>
      <c r="TUR1101" s="18"/>
      <c r="TUS1101" s="18"/>
      <c r="TUT1101" s="18"/>
      <c r="TUU1101" s="18"/>
      <c r="TUV1101" s="18"/>
      <c r="TUW1101" s="18"/>
      <c r="TUX1101" s="18"/>
      <c r="TUY1101" s="18"/>
      <c r="TUZ1101" s="18"/>
      <c r="TVA1101" s="18"/>
      <c r="TVB1101" s="18"/>
      <c r="TVC1101" s="18"/>
      <c r="TVD1101" s="18"/>
      <c r="TVE1101" s="18"/>
      <c r="TVF1101" s="18"/>
      <c r="TVG1101" s="18"/>
      <c r="TVH1101" s="18"/>
      <c r="TVI1101" s="18"/>
      <c r="TVJ1101" s="18"/>
      <c r="TVK1101" s="18"/>
      <c r="TVL1101" s="18"/>
      <c r="TVM1101" s="18"/>
      <c r="TVN1101" s="18"/>
      <c r="TVO1101" s="18"/>
      <c r="TVP1101" s="18"/>
      <c r="TVQ1101" s="18"/>
      <c r="TVR1101" s="18"/>
      <c r="TVS1101" s="18"/>
      <c r="TVT1101" s="18"/>
      <c r="TVU1101" s="18"/>
      <c r="TVV1101" s="18"/>
      <c r="TVW1101" s="18"/>
      <c r="TVX1101" s="18"/>
      <c r="TVY1101" s="18"/>
      <c r="TVZ1101" s="18"/>
      <c r="TWA1101" s="18"/>
      <c r="TWB1101" s="18"/>
      <c r="TWC1101" s="18"/>
      <c r="TWD1101" s="18"/>
      <c r="TWE1101" s="18"/>
      <c r="TWF1101" s="18"/>
      <c r="TWG1101" s="18"/>
      <c r="TWH1101" s="18"/>
      <c r="TWI1101" s="18"/>
      <c r="TWJ1101" s="18"/>
      <c r="TWK1101" s="18"/>
      <c r="TWL1101" s="18"/>
      <c r="TWM1101" s="18"/>
      <c r="TWN1101" s="18"/>
      <c r="TWO1101" s="18"/>
      <c r="TWP1101" s="18"/>
      <c r="TWQ1101" s="18"/>
      <c r="TWR1101" s="18"/>
      <c r="TWS1101" s="18"/>
      <c r="TWT1101" s="18"/>
      <c r="TWU1101" s="18"/>
      <c r="TWV1101" s="18"/>
      <c r="TWW1101" s="18"/>
      <c r="TWX1101" s="18"/>
      <c r="TWY1101" s="18"/>
      <c r="TWZ1101" s="18"/>
      <c r="TXA1101" s="18"/>
      <c r="TXB1101" s="18"/>
      <c r="TXC1101" s="18"/>
      <c r="TXD1101" s="18"/>
      <c r="TXE1101" s="18"/>
      <c r="TXF1101" s="18"/>
      <c r="TXG1101" s="18"/>
      <c r="TXH1101" s="18"/>
      <c r="TXI1101" s="18"/>
      <c r="TXJ1101" s="18"/>
      <c r="TXK1101" s="18"/>
      <c r="TXL1101" s="18"/>
      <c r="TXM1101" s="18"/>
      <c r="TXN1101" s="18"/>
      <c r="TXO1101" s="18"/>
      <c r="TXP1101" s="18"/>
      <c r="TXQ1101" s="18"/>
      <c r="TXR1101" s="18"/>
      <c r="TXS1101" s="18"/>
      <c r="TXT1101" s="18"/>
      <c r="TXU1101" s="18"/>
      <c r="TXV1101" s="18"/>
      <c r="TXW1101" s="18"/>
      <c r="TXX1101" s="18"/>
      <c r="TXY1101" s="18"/>
      <c r="TXZ1101" s="18"/>
      <c r="TYA1101" s="18"/>
      <c r="TYB1101" s="18"/>
      <c r="TYC1101" s="18"/>
      <c r="TYD1101" s="18"/>
      <c r="TYE1101" s="18"/>
      <c r="TYF1101" s="18"/>
      <c r="TYG1101" s="18"/>
      <c r="TYH1101" s="18"/>
      <c r="TYI1101" s="18"/>
      <c r="TYJ1101" s="18"/>
      <c r="TYK1101" s="18"/>
      <c r="TYL1101" s="18"/>
      <c r="TYM1101" s="18"/>
      <c r="TYN1101" s="18"/>
      <c r="TYO1101" s="18"/>
      <c r="TYP1101" s="18"/>
      <c r="TYQ1101" s="18"/>
      <c r="TYR1101" s="18"/>
      <c r="TYS1101" s="18"/>
      <c r="TYT1101" s="18"/>
      <c r="TYU1101" s="18"/>
      <c r="TYV1101" s="18"/>
      <c r="TYW1101" s="18"/>
      <c r="TYX1101" s="18"/>
      <c r="TYY1101" s="18"/>
      <c r="TYZ1101" s="18"/>
      <c r="TZA1101" s="18"/>
      <c r="TZB1101" s="18"/>
      <c r="TZC1101" s="18"/>
      <c r="TZD1101" s="18"/>
      <c r="TZE1101" s="18"/>
      <c r="TZF1101" s="18"/>
      <c r="TZG1101" s="18"/>
      <c r="TZH1101" s="18"/>
      <c r="TZI1101" s="18"/>
      <c r="TZJ1101" s="18"/>
      <c r="TZK1101" s="18"/>
      <c r="TZL1101" s="18"/>
      <c r="TZM1101" s="18"/>
      <c r="TZN1101" s="18"/>
      <c r="TZO1101" s="18"/>
      <c r="TZP1101" s="18"/>
      <c r="TZQ1101" s="18"/>
      <c r="TZR1101" s="18"/>
      <c r="TZS1101" s="18"/>
      <c r="TZT1101" s="18"/>
      <c r="TZU1101" s="18"/>
      <c r="TZV1101" s="18"/>
      <c r="TZW1101" s="18"/>
      <c r="TZX1101" s="18"/>
      <c r="TZY1101" s="18"/>
      <c r="TZZ1101" s="18"/>
      <c r="UAA1101" s="18"/>
      <c r="UAB1101" s="18"/>
      <c r="UAC1101" s="18"/>
      <c r="UAD1101" s="18"/>
      <c r="UAE1101" s="18"/>
      <c r="UAF1101" s="18"/>
      <c r="UAG1101" s="18"/>
      <c r="UAH1101" s="18"/>
      <c r="UAI1101" s="18"/>
      <c r="UAJ1101" s="18"/>
      <c r="UAK1101" s="18"/>
      <c r="UAL1101" s="18"/>
      <c r="UAM1101" s="18"/>
      <c r="UAN1101" s="18"/>
      <c r="UAO1101" s="18"/>
      <c r="UAP1101" s="18"/>
      <c r="UAQ1101" s="18"/>
      <c r="UAR1101" s="18"/>
      <c r="UAS1101" s="18"/>
      <c r="UAT1101" s="18"/>
      <c r="UAU1101" s="18"/>
      <c r="UAV1101" s="18"/>
      <c r="UAW1101" s="18"/>
      <c r="UAX1101" s="18"/>
      <c r="UAY1101" s="18"/>
      <c r="UAZ1101" s="18"/>
      <c r="UBA1101" s="18"/>
      <c r="UBB1101" s="18"/>
      <c r="UBC1101" s="18"/>
      <c r="UBD1101" s="18"/>
      <c r="UBE1101" s="18"/>
      <c r="UBF1101" s="18"/>
      <c r="UBG1101" s="18"/>
      <c r="UBH1101" s="18"/>
      <c r="UBI1101" s="18"/>
      <c r="UBJ1101" s="18"/>
      <c r="UBK1101" s="18"/>
      <c r="UBL1101" s="18"/>
      <c r="UBM1101" s="18"/>
      <c r="UBN1101" s="18"/>
      <c r="UBO1101" s="18"/>
      <c r="UBP1101" s="18"/>
      <c r="UBQ1101" s="18"/>
      <c r="UBR1101" s="18"/>
      <c r="UBS1101" s="18"/>
      <c r="UBT1101" s="18"/>
      <c r="UBU1101" s="18"/>
      <c r="UBV1101" s="18"/>
      <c r="UBW1101" s="18"/>
      <c r="UBX1101" s="18"/>
      <c r="UBY1101" s="18"/>
      <c r="UBZ1101" s="18"/>
      <c r="UCA1101" s="18"/>
      <c r="UCB1101" s="18"/>
      <c r="UCC1101" s="18"/>
      <c r="UCD1101" s="18"/>
      <c r="UCE1101" s="18"/>
      <c r="UCF1101" s="18"/>
      <c r="UCG1101" s="18"/>
      <c r="UCH1101" s="18"/>
      <c r="UCI1101" s="18"/>
      <c r="UCJ1101" s="18"/>
      <c r="UCK1101" s="18"/>
      <c r="UCL1101" s="18"/>
      <c r="UCM1101" s="18"/>
      <c r="UCN1101" s="18"/>
      <c r="UCO1101" s="18"/>
      <c r="UCP1101" s="18"/>
      <c r="UCQ1101" s="18"/>
      <c r="UCR1101" s="18"/>
      <c r="UCS1101" s="18"/>
      <c r="UCT1101" s="18"/>
      <c r="UCU1101" s="18"/>
      <c r="UCV1101" s="18"/>
      <c r="UCW1101" s="18"/>
      <c r="UCX1101" s="18"/>
      <c r="UCY1101" s="18"/>
      <c r="UCZ1101" s="18"/>
      <c r="UDA1101" s="18"/>
      <c r="UDB1101" s="18"/>
      <c r="UDC1101" s="18"/>
      <c r="UDD1101" s="18"/>
      <c r="UDE1101" s="18"/>
      <c r="UDF1101" s="18"/>
      <c r="UDG1101" s="18"/>
      <c r="UDH1101" s="18"/>
      <c r="UDI1101" s="18"/>
      <c r="UDJ1101" s="18"/>
      <c r="UDK1101" s="18"/>
      <c r="UDL1101" s="18"/>
      <c r="UDM1101" s="18"/>
      <c r="UDN1101" s="18"/>
      <c r="UDO1101" s="18"/>
      <c r="UDP1101" s="18"/>
      <c r="UDQ1101" s="18"/>
      <c r="UDR1101" s="18"/>
      <c r="UDS1101" s="18"/>
      <c r="UDT1101" s="18"/>
      <c r="UDU1101" s="18"/>
      <c r="UDV1101" s="18"/>
      <c r="UDW1101" s="18"/>
      <c r="UDX1101" s="18"/>
      <c r="UDY1101" s="18"/>
      <c r="UDZ1101" s="18"/>
      <c r="UEA1101" s="18"/>
      <c r="UEB1101" s="18"/>
      <c r="UEC1101" s="18"/>
      <c r="UED1101" s="18"/>
      <c r="UEE1101" s="18"/>
      <c r="UEF1101" s="18"/>
      <c r="UEG1101" s="18"/>
      <c r="UEH1101" s="18"/>
      <c r="UEI1101" s="18"/>
      <c r="UEJ1101" s="18"/>
      <c r="UEK1101" s="18"/>
      <c r="UEL1101" s="18"/>
      <c r="UEM1101" s="18"/>
      <c r="UEN1101" s="18"/>
      <c r="UEO1101" s="18"/>
      <c r="UEP1101" s="18"/>
      <c r="UEQ1101" s="18"/>
      <c r="UER1101" s="18"/>
      <c r="UES1101" s="18"/>
      <c r="UET1101" s="18"/>
      <c r="UEU1101" s="18"/>
      <c r="UEV1101" s="18"/>
      <c r="UEW1101" s="18"/>
      <c r="UEX1101" s="18"/>
      <c r="UEY1101" s="18"/>
      <c r="UEZ1101" s="18"/>
      <c r="UFA1101" s="18"/>
      <c r="UFB1101" s="18"/>
      <c r="UFC1101" s="18"/>
      <c r="UFD1101" s="18"/>
      <c r="UFE1101" s="18"/>
      <c r="UFF1101" s="18"/>
      <c r="UFG1101" s="18"/>
      <c r="UFH1101" s="18"/>
      <c r="UFI1101" s="18"/>
      <c r="UFJ1101" s="18"/>
      <c r="UFK1101" s="18"/>
      <c r="UFL1101" s="18"/>
      <c r="UFM1101" s="18"/>
      <c r="UFN1101" s="18"/>
      <c r="UFO1101" s="18"/>
      <c r="UFP1101" s="18"/>
      <c r="UFQ1101" s="18"/>
      <c r="UFR1101" s="18"/>
      <c r="UFS1101" s="18"/>
      <c r="UFT1101" s="18"/>
      <c r="UFU1101" s="18"/>
      <c r="UFV1101" s="18"/>
      <c r="UFW1101" s="18"/>
      <c r="UFX1101" s="18"/>
      <c r="UFY1101" s="18"/>
      <c r="UFZ1101" s="18"/>
      <c r="UGA1101" s="18"/>
      <c r="UGB1101" s="18"/>
      <c r="UGC1101" s="18"/>
      <c r="UGD1101" s="18"/>
      <c r="UGE1101" s="18"/>
      <c r="UGF1101" s="18"/>
      <c r="UGG1101" s="18"/>
      <c r="UGH1101" s="18"/>
      <c r="UGI1101" s="18"/>
      <c r="UGJ1101" s="18"/>
      <c r="UGK1101" s="18"/>
      <c r="UGL1101" s="18"/>
      <c r="UGM1101" s="18"/>
      <c r="UGN1101" s="18"/>
      <c r="UGO1101" s="18"/>
      <c r="UGP1101" s="18"/>
      <c r="UGQ1101" s="18"/>
      <c r="UGR1101" s="18"/>
      <c r="UGS1101" s="18"/>
      <c r="UGT1101" s="18"/>
      <c r="UGU1101" s="18"/>
      <c r="UGV1101" s="18"/>
      <c r="UGW1101" s="18"/>
      <c r="UGX1101" s="18"/>
      <c r="UGY1101" s="18"/>
      <c r="UGZ1101" s="18"/>
      <c r="UHA1101" s="18"/>
      <c r="UHB1101" s="18"/>
      <c r="UHC1101" s="18"/>
      <c r="UHD1101" s="18"/>
      <c r="UHE1101" s="18"/>
      <c r="UHF1101" s="18"/>
      <c r="UHG1101" s="18"/>
      <c r="UHH1101" s="18"/>
      <c r="UHI1101" s="18"/>
      <c r="UHJ1101" s="18"/>
      <c r="UHK1101" s="18"/>
      <c r="UHL1101" s="18"/>
      <c r="UHM1101" s="18"/>
      <c r="UHN1101" s="18"/>
      <c r="UHO1101" s="18"/>
      <c r="UHP1101" s="18"/>
      <c r="UHQ1101" s="18"/>
      <c r="UHR1101" s="18"/>
      <c r="UHS1101" s="18"/>
      <c r="UHT1101" s="18"/>
      <c r="UHU1101" s="18"/>
      <c r="UHV1101" s="18"/>
      <c r="UHW1101" s="18"/>
      <c r="UHX1101" s="18"/>
      <c r="UHY1101" s="18"/>
      <c r="UHZ1101" s="18"/>
      <c r="UIA1101" s="18"/>
      <c r="UIB1101" s="18"/>
      <c r="UIC1101" s="18"/>
      <c r="UID1101" s="18"/>
      <c r="UIE1101" s="18"/>
      <c r="UIF1101" s="18"/>
      <c r="UIG1101" s="18"/>
      <c r="UIH1101" s="18"/>
      <c r="UII1101" s="18"/>
      <c r="UIJ1101" s="18"/>
      <c r="UIK1101" s="18"/>
      <c r="UIL1101" s="18"/>
      <c r="UIM1101" s="18"/>
      <c r="UIN1101" s="18"/>
      <c r="UIO1101" s="18"/>
      <c r="UIP1101" s="18"/>
      <c r="UIQ1101" s="18"/>
      <c r="UIR1101" s="18"/>
      <c r="UIS1101" s="18"/>
      <c r="UIT1101" s="18"/>
      <c r="UIU1101" s="18"/>
      <c r="UIV1101" s="18"/>
      <c r="UIW1101" s="18"/>
      <c r="UIX1101" s="18"/>
      <c r="UIY1101" s="18"/>
      <c r="UIZ1101" s="18"/>
      <c r="UJA1101" s="18"/>
      <c r="UJB1101" s="18"/>
      <c r="UJC1101" s="18"/>
      <c r="UJD1101" s="18"/>
      <c r="UJE1101" s="18"/>
      <c r="UJF1101" s="18"/>
      <c r="UJG1101" s="18"/>
      <c r="UJH1101" s="18"/>
      <c r="UJI1101" s="18"/>
      <c r="UJJ1101" s="18"/>
      <c r="UJK1101" s="18"/>
      <c r="UJL1101" s="18"/>
      <c r="UJM1101" s="18"/>
      <c r="UJN1101" s="18"/>
      <c r="UJO1101" s="18"/>
      <c r="UJP1101" s="18"/>
      <c r="UJQ1101" s="18"/>
      <c r="UJR1101" s="18"/>
      <c r="UJS1101" s="18"/>
      <c r="UJT1101" s="18"/>
      <c r="UJU1101" s="18"/>
      <c r="UJV1101" s="18"/>
      <c r="UJW1101" s="18"/>
      <c r="UJX1101" s="18"/>
      <c r="UJY1101" s="18"/>
      <c r="UJZ1101" s="18"/>
      <c r="UKA1101" s="18"/>
      <c r="UKB1101" s="18"/>
      <c r="UKC1101" s="18"/>
      <c r="UKD1101" s="18"/>
      <c r="UKE1101" s="18"/>
      <c r="UKF1101" s="18"/>
      <c r="UKG1101" s="18"/>
      <c r="UKH1101" s="18"/>
      <c r="UKI1101" s="18"/>
      <c r="UKJ1101" s="18"/>
      <c r="UKK1101" s="18"/>
      <c r="UKL1101" s="18"/>
      <c r="UKM1101" s="18"/>
      <c r="UKN1101" s="18"/>
      <c r="UKO1101" s="18"/>
      <c r="UKP1101" s="18"/>
      <c r="UKQ1101" s="18"/>
      <c r="UKR1101" s="18"/>
      <c r="UKS1101" s="18"/>
      <c r="UKT1101" s="18"/>
      <c r="UKU1101" s="18"/>
      <c r="UKV1101" s="18"/>
      <c r="UKW1101" s="18"/>
      <c r="UKX1101" s="18"/>
      <c r="UKY1101" s="18"/>
      <c r="UKZ1101" s="18"/>
      <c r="ULA1101" s="18"/>
      <c r="ULB1101" s="18"/>
      <c r="ULC1101" s="18"/>
      <c r="ULD1101" s="18"/>
      <c r="ULE1101" s="18"/>
      <c r="ULF1101" s="18"/>
      <c r="ULG1101" s="18"/>
      <c r="ULH1101" s="18"/>
      <c r="ULI1101" s="18"/>
      <c r="ULJ1101" s="18"/>
      <c r="ULK1101" s="18"/>
      <c r="ULL1101" s="18"/>
      <c r="ULM1101" s="18"/>
      <c r="ULN1101" s="18"/>
      <c r="ULO1101" s="18"/>
      <c r="ULP1101" s="18"/>
      <c r="ULQ1101" s="18"/>
      <c r="ULR1101" s="18"/>
      <c r="ULS1101" s="18"/>
      <c r="ULT1101" s="18"/>
      <c r="ULU1101" s="18"/>
      <c r="ULV1101" s="18"/>
      <c r="ULW1101" s="18"/>
      <c r="ULX1101" s="18"/>
      <c r="ULY1101" s="18"/>
      <c r="ULZ1101" s="18"/>
      <c r="UMA1101" s="18"/>
      <c r="UMB1101" s="18"/>
      <c r="UMC1101" s="18"/>
      <c r="UMD1101" s="18"/>
      <c r="UME1101" s="18"/>
      <c r="UMF1101" s="18"/>
      <c r="UMG1101" s="18"/>
      <c r="UMH1101" s="18"/>
      <c r="UMI1101" s="18"/>
      <c r="UMJ1101" s="18"/>
      <c r="UMK1101" s="18"/>
      <c r="UML1101" s="18"/>
      <c r="UMM1101" s="18"/>
      <c r="UMN1101" s="18"/>
      <c r="UMO1101" s="18"/>
      <c r="UMP1101" s="18"/>
      <c r="UMQ1101" s="18"/>
      <c r="UMR1101" s="18"/>
      <c r="UMS1101" s="18"/>
      <c r="UMT1101" s="18"/>
      <c r="UMU1101" s="18"/>
      <c r="UMV1101" s="18"/>
      <c r="UMW1101" s="18"/>
      <c r="UMX1101" s="18"/>
      <c r="UMY1101" s="18"/>
      <c r="UMZ1101" s="18"/>
      <c r="UNA1101" s="18"/>
      <c r="UNB1101" s="18"/>
      <c r="UNC1101" s="18"/>
      <c r="UND1101" s="18"/>
      <c r="UNE1101" s="18"/>
      <c r="UNF1101" s="18"/>
      <c r="UNG1101" s="18"/>
      <c r="UNH1101" s="18"/>
      <c r="UNI1101" s="18"/>
      <c r="UNJ1101" s="18"/>
      <c r="UNK1101" s="18"/>
      <c r="UNL1101" s="18"/>
      <c r="UNM1101" s="18"/>
      <c r="UNN1101" s="18"/>
      <c r="UNO1101" s="18"/>
      <c r="UNP1101" s="18"/>
      <c r="UNQ1101" s="18"/>
      <c r="UNR1101" s="18"/>
      <c r="UNS1101" s="18"/>
      <c r="UNT1101" s="18"/>
      <c r="UNU1101" s="18"/>
      <c r="UNV1101" s="18"/>
      <c r="UNW1101" s="18"/>
      <c r="UNX1101" s="18"/>
      <c r="UNY1101" s="18"/>
      <c r="UNZ1101" s="18"/>
      <c r="UOA1101" s="18"/>
      <c r="UOB1101" s="18"/>
      <c r="UOC1101" s="18"/>
      <c r="UOD1101" s="18"/>
      <c r="UOE1101" s="18"/>
      <c r="UOF1101" s="18"/>
      <c r="UOG1101" s="18"/>
      <c r="UOH1101" s="18"/>
      <c r="UOI1101" s="18"/>
      <c r="UOJ1101" s="18"/>
      <c r="UOK1101" s="18"/>
      <c r="UOL1101" s="18"/>
      <c r="UOM1101" s="18"/>
      <c r="UON1101" s="18"/>
      <c r="UOO1101" s="18"/>
      <c r="UOP1101" s="18"/>
      <c r="UOQ1101" s="18"/>
      <c r="UOR1101" s="18"/>
      <c r="UOS1101" s="18"/>
      <c r="UOT1101" s="18"/>
      <c r="UOU1101" s="18"/>
      <c r="UOV1101" s="18"/>
      <c r="UOW1101" s="18"/>
      <c r="UOX1101" s="18"/>
      <c r="UOY1101" s="18"/>
      <c r="UOZ1101" s="18"/>
      <c r="UPA1101" s="18"/>
      <c r="UPB1101" s="18"/>
      <c r="UPC1101" s="18"/>
      <c r="UPD1101" s="18"/>
      <c r="UPE1101" s="18"/>
      <c r="UPF1101" s="18"/>
      <c r="UPG1101" s="18"/>
      <c r="UPH1101" s="18"/>
      <c r="UPI1101" s="18"/>
      <c r="UPJ1101" s="18"/>
      <c r="UPK1101" s="18"/>
      <c r="UPL1101" s="18"/>
      <c r="UPM1101" s="18"/>
      <c r="UPN1101" s="18"/>
      <c r="UPO1101" s="18"/>
      <c r="UPP1101" s="18"/>
      <c r="UPQ1101" s="18"/>
      <c r="UPR1101" s="18"/>
      <c r="UPS1101" s="18"/>
      <c r="UPT1101" s="18"/>
      <c r="UPU1101" s="18"/>
      <c r="UPV1101" s="18"/>
      <c r="UPW1101" s="18"/>
      <c r="UPX1101" s="18"/>
      <c r="UPY1101" s="18"/>
      <c r="UPZ1101" s="18"/>
      <c r="UQA1101" s="18"/>
      <c r="UQB1101" s="18"/>
      <c r="UQC1101" s="18"/>
      <c r="UQD1101" s="18"/>
      <c r="UQE1101" s="18"/>
      <c r="UQF1101" s="18"/>
      <c r="UQG1101" s="18"/>
      <c r="UQH1101" s="18"/>
      <c r="UQI1101" s="18"/>
      <c r="UQJ1101" s="18"/>
      <c r="UQK1101" s="18"/>
      <c r="UQL1101" s="18"/>
      <c r="UQM1101" s="18"/>
      <c r="UQN1101" s="18"/>
      <c r="UQO1101" s="18"/>
      <c r="UQP1101" s="18"/>
      <c r="UQQ1101" s="18"/>
      <c r="UQR1101" s="18"/>
      <c r="UQS1101" s="18"/>
      <c r="UQT1101" s="18"/>
      <c r="UQU1101" s="18"/>
      <c r="UQV1101" s="18"/>
      <c r="UQW1101" s="18"/>
      <c r="UQX1101" s="18"/>
      <c r="UQY1101" s="18"/>
      <c r="UQZ1101" s="18"/>
      <c r="URA1101" s="18"/>
      <c r="URB1101" s="18"/>
      <c r="URC1101" s="18"/>
      <c r="URD1101" s="18"/>
      <c r="URE1101" s="18"/>
      <c r="URF1101" s="18"/>
      <c r="URG1101" s="18"/>
      <c r="URH1101" s="18"/>
      <c r="URI1101" s="18"/>
      <c r="URJ1101" s="18"/>
      <c r="URK1101" s="18"/>
      <c r="URL1101" s="18"/>
      <c r="URM1101" s="18"/>
      <c r="URN1101" s="18"/>
      <c r="URO1101" s="18"/>
      <c r="URP1101" s="18"/>
      <c r="URQ1101" s="18"/>
      <c r="URR1101" s="18"/>
      <c r="URS1101" s="18"/>
      <c r="URT1101" s="18"/>
      <c r="URU1101" s="18"/>
      <c r="URV1101" s="18"/>
      <c r="URW1101" s="18"/>
      <c r="URX1101" s="18"/>
      <c r="URY1101" s="18"/>
      <c r="URZ1101" s="18"/>
      <c r="USA1101" s="18"/>
      <c r="USB1101" s="18"/>
      <c r="USC1101" s="18"/>
      <c r="USD1101" s="18"/>
      <c r="USE1101" s="18"/>
      <c r="USF1101" s="18"/>
      <c r="USG1101" s="18"/>
      <c r="USH1101" s="18"/>
      <c r="USI1101" s="18"/>
      <c r="USJ1101" s="18"/>
      <c r="USK1101" s="18"/>
      <c r="USL1101" s="18"/>
      <c r="USM1101" s="18"/>
      <c r="USN1101" s="18"/>
      <c r="USO1101" s="18"/>
      <c r="USP1101" s="18"/>
      <c r="USQ1101" s="18"/>
      <c r="USR1101" s="18"/>
      <c r="USS1101" s="18"/>
      <c r="UST1101" s="18"/>
      <c r="USU1101" s="18"/>
      <c r="USV1101" s="18"/>
      <c r="USW1101" s="18"/>
      <c r="USX1101" s="18"/>
      <c r="USY1101" s="18"/>
      <c r="USZ1101" s="18"/>
      <c r="UTA1101" s="18"/>
      <c r="UTB1101" s="18"/>
      <c r="UTC1101" s="18"/>
      <c r="UTD1101" s="18"/>
      <c r="UTE1101" s="18"/>
      <c r="UTF1101" s="18"/>
      <c r="UTG1101" s="18"/>
      <c r="UTH1101" s="18"/>
      <c r="UTI1101" s="18"/>
      <c r="UTJ1101" s="18"/>
      <c r="UTK1101" s="18"/>
      <c r="UTL1101" s="18"/>
      <c r="UTM1101" s="18"/>
      <c r="UTN1101" s="18"/>
      <c r="UTO1101" s="18"/>
      <c r="UTP1101" s="18"/>
      <c r="UTQ1101" s="18"/>
      <c r="UTR1101" s="18"/>
      <c r="UTS1101" s="18"/>
      <c r="UTT1101" s="18"/>
      <c r="UTU1101" s="18"/>
      <c r="UTV1101" s="18"/>
      <c r="UTW1101" s="18"/>
      <c r="UTX1101" s="18"/>
      <c r="UTY1101" s="18"/>
      <c r="UTZ1101" s="18"/>
      <c r="UUA1101" s="18"/>
      <c r="UUB1101" s="18"/>
      <c r="UUC1101" s="18"/>
      <c r="UUD1101" s="18"/>
      <c r="UUE1101" s="18"/>
      <c r="UUF1101" s="18"/>
      <c r="UUG1101" s="18"/>
      <c r="UUH1101" s="18"/>
      <c r="UUI1101" s="18"/>
      <c r="UUJ1101" s="18"/>
      <c r="UUK1101" s="18"/>
      <c r="UUL1101" s="18"/>
      <c r="UUM1101" s="18"/>
      <c r="UUN1101" s="18"/>
      <c r="UUO1101" s="18"/>
      <c r="UUP1101" s="18"/>
      <c r="UUQ1101" s="18"/>
      <c r="UUR1101" s="18"/>
      <c r="UUS1101" s="18"/>
      <c r="UUT1101" s="18"/>
      <c r="UUU1101" s="18"/>
      <c r="UUV1101" s="18"/>
      <c r="UUW1101" s="18"/>
      <c r="UUX1101" s="18"/>
      <c r="UUY1101" s="18"/>
      <c r="UUZ1101" s="18"/>
      <c r="UVA1101" s="18"/>
      <c r="UVB1101" s="18"/>
      <c r="UVC1101" s="18"/>
      <c r="UVD1101" s="18"/>
      <c r="UVE1101" s="18"/>
      <c r="UVF1101" s="18"/>
      <c r="UVG1101" s="18"/>
      <c r="UVH1101" s="18"/>
      <c r="UVI1101" s="18"/>
      <c r="UVJ1101" s="18"/>
      <c r="UVK1101" s="18"/>
      <c r="UVL1101" s="18"/>
      <c r="UVM1101" s="18"/>
      <c r="UVN1101" s="18"/>
      <c r="UVO1101" s="18"/>
      <c r="UVP1101" s="18"/>
      <c r="UVQ1101" s="18"/>
      <c r="UVR1101" s="18"/>
      <c r="UVS1101" s="18"/>
      <c r="UVT1101" s="18"/>
      <c r="UVU1101" s="18"/>
      <c r="UVV1101" s="18"/>
      <c r="UVW1101" s="18"/>
      <c r="UVX1101" s="18"/>
      <c r="UVY1101" s="18"/>
      <c r="UVZ1101" s="18"/>
      <c r="UWA1101" s="18"/>
      <c r="UWB1101" s="18"/>
      <c r="UWC1101" s="18"/>
      <c r="UWD1101" s="18"/>
      <c r="UWE1101" s="18"/>
      <c r="UWF1101" s="18"/>
      <c r="UWG1101" s="18"/>
      <c r="UWH1101" s="18"/>
      <c r="UWI1101" s="18"/>
      <c r="UWJ1101" s="18"/>
      <c r="UWK1101" s="18"/>
      <c r="UWL1101" s="18"/>
      <c r="UWM1101" s="18"/>
      <c r="UWN1101" s="18"/>
      <c r="UWO1101" s="18"/>
      <c r="UWP1101" s="18"/>
      <c r="UWQ1101" s="18"/>
      <c r="UWR1101" s="18"/>
      <c r="UWS1101" s="18"/>
      <c r="UWT1101" s="18"/>
      <c r="UWU1101" s="18"/>
      <c r="UWV1101" s="18"/>
      <c r="UWW1101" s="18"/>
      <c r="UWX1101" s="18"/>
      <c r="UWY1101" s="18"/>
      <c r="UWZ1101" s="18"/>
      <c r="UXA1101" s="18"/>
      <c r="UXB1101" s="18"/>
      <c r="UXC1101" s="18"/>
      <c r="UXD1101" s="18"/>
      <c r="UXE1101" s="18"/>
      <c r="UXF1101" s="18"/>
      <c r="UXG1101" s="18"/>
      <c r="UXH1101" s="18"/>
      <c r="UXI1101" s="18"/>
      <c r="UXJ1101" s="18"/>
      <c r="UXK1101" s="18"/>
      <c r="UXL1101" s="18"/>
      <c r="UXM1101" s="18"/>
      <c r="UXN1101" s="18"/>
      <c r="UXO1101" s="18"/>
      <c r="UXP1101" s="18"/>
      <c r="UXQ1101" s="18"/>
      <c r="UXR1101" s="18"/>
      <c r="UXS1101" s="18"/>
      <c r="UXT1101" s="18"/>
      <c r="UXU1101" s="18"/>
      <c r="UXV1101" s="18"/>
      <c r="UXW1101" s="18"/>
      <c r="UXX1101" s="18"/>
      <c r="UXY1101" s="18"/>
      <c r="UXZ1101" s="18"/>
      <c r="UYA1101" s="18"/>
      <c r="UYB1101" s="18"/>
      <c r="UYC1101" s="18"/>
      <c r="UYD1101" s="18"/>
      <c r="UYE1101" s="18"/>
      <c r="UYF1101" s="18"/>
      <c r="UYG1101" s="18"/>
      <c r="UYH1101" s="18"/>
      <c r="UYI1101" s="18"/>
      <c r="UYJ1101" s="18"/>
      <c r="UYK1101" s="18"/>
      <c r="UYL1101" s="18"/>
      <c r="UYM1101" s="18"/>
      <c r="UYN1101" s="18"/>
      <c r="UYO1101" s="18"/>
      <c r="UYP1101" s="18"/>
      <c r="UYQ1101" s="18"/>
      <c r="UYR1101" s="18"/>
      <c r="UYS1101" s="18"/>
      <c r="UYT1101" s="18"/>
      <c r="UYU1101" s="18"/>
      <c r="UYV1101" s="18"/>
      <c r="UYW1101" s="18"/>
      <c r="UYX1101" s="18"/>
      <c r="UYY1101" s="18"/>
      <c r="UYZ1101" s="18"/>
      <c r="UZA1101" s="18"/>
      <c r="UZB1101" s="18"/>
      <c r="UZC1101" s="18"/>
      <c r="UZD1101" s="18"/>
      <c r="UZE1101" s="18"/>
      <c r="UZF1101" s="18"/>
      <c r="UZG1101" s="18"/>
      <c r="UZH1101" s="18"/>
      <c r="UZI1101" s="18"/>
      <c r="UZJ1101" s="18"/>
      <c r="UZK1101" s="18"/>
      <c r="UZL1101" s="18"/>
      <c r="UZM1101" s="18"/>
      <c r="UZN1101" s="18"/>
      <c r="UZO1101" s="18"/>
      <c r="UZP1101" s="18"/>
      <c r="UZQ1101" s="18"/>
      <c r="UZR1101" s="18"/>
      <c r="UZS1101" s="18"/>
      <c r="UZT1101" s="18"/>
      <c r="UZU1101" s="18"/>
      <c r="UZV1101" s="18"/>
      <c r="UZW1101" s="18"/>
      <c r="UZX1101" s="18"/>
      <c r="UZY1101" s="18"/>
      <c r="UZZ1101" s="18"/>
      <c r="VAA1101" s="18"/>
      <c r="VAB1101" s="18"/>
      <c r="VAC1101" s="18"/>
      <c r="VAD1101" s="18"/>
      <c r="VAE1101" s="18"/>
      <c r="VAF1101" s="18"/>
      <c r="VAG1101" s="18"/>
      <c r="VAH1101" s="18"/>
      <c r="VAI1101" s="18"/>
      <c r="VAJ1101" s="18"/>
      <c r="VAK1101" s="18"/>
      <c r="VAL1101" s="18"/>
      <c r="VAM1101" s="18"/>
      <c r="VAN1101" s="18"/>
      <c r="VAO1101" s="18"/>
      <c r="VAP1101" s="18"/>
      <c r="VAQ1101" s="18"/>
      <c r="VAR1101" s="18"/>
      <c r="VAS1101" s="18"/>
      <c r="VAT1101" s="18"/>
      <c r="VAU1101" s="18"/>
      <c r="VAV1101" s="18"/>
      <c r="VAW1101" s="18"/>
      <c r="VAX1101" s="18"/>
      <c r="VAY1101" s="18"/>
      <c r="VAZ1101" s="18"/>
      <c r="VBA1101" s="18"/>
      <c r="VBB1101" s="18"/>
      <c r="VBC1101" s="18"/>
      <c r="VBD1101" s="18"/>
      <c r="VBE1101" s="18"/>
      <c r="VBF1101" s="18"/>
      <c r="VBG1101" s="18"/>
      <c r="VBH1101" s="18"/>
      <c r="VBI1101" s="18"/>
      <c r="VBJ1101" s="18"/>
      <c r="VBK1101" s="18"/>
      <c r="VBL1101" s="18"/>
      <c r="VBM1101" s="18"/>
      <c r="VBN1101" s="18"/>
      <c r="VBO1101" s="18"/>
      <c r="VBP1101" s="18"/>
      <c r="VBQ1101" s="18"/>
      <c r="VBR1101" s="18"/>
      <c r="VBS1101" s="18"/>
      <c r="VBT1101" s="18"/>
      <c r="VBU1101" s="18"/>
      <c r="VBV1101" s="18"/>
      <c r="VBW1101" s="18"/>
      <c r="VBX1101" s="18"/>
      <c r="VBY1101" s="18"/>
      <c r="VBZ1101" s="18"/>
      <c r="VCA1101" s="18"/>
      <c r="VCB1101" s="18"/>
      <c r="VCC1101" s="18"/>
      <c r="VCD1101" s="18"/>
      <c r="VCE1101" s="18"/>
      <c r="VCF1101" s="18"/>
      <c r="VCG1101" s="18"/>
      <c r="VCH1101" s="18"/>
      <c r="VCI1101" s="18"/>
      <c r="VCJ1101" s="18"/>
      <c r="VCK1101" s="18"/>
      <c r="VCL1101" s="18"/>
      <c r="VCM1101" s="18"/>
      <c r="VCN1101" s="18"/>
      <c r="VCO1101" s="18"/>
      <c r="VCP1101" s="18"/>
      <c r="VCQ1101" s="18"/>
      <c r="VCR1101" s="18"/>
      <c r="VCS1101" s="18"/>
      <c r="VCT1101" s="18"/>
      <c r="VCU1101" s="18"/>
      <c r="VCV1101" s="18"/>
      <c r="VCW1101" s="18"/>
      <c r="VCX1101" s="18"/>
      <c r="VCY1101" s="18"/>
      <c r="VCZ1101" s="18"/>
      <c r="VDA1101" s="18"/>
      <c r="VDB1101" s="18"/>
      <c r="VDC1101" s="18"/>
      <c r="VDD1101" s="18"/>
      <c r="VDE1101" s="18"/>
      <c r="VDF1101" s="18"/>
      <c r="VDG1101" s="18"/>
      <c r="VDH1101" s="18"/>
      <c r="VDI1101" s="18"/>
      <c r="VDJ1101" s="18"/>
      <c r="VDK1101" s="18"/>
      <c r="VDL1101" s="18"/>
      <c r="VDM1101" s="18"/>
      <c r="VDN1101" s="18"/>
      <c r="VDO1101" s="18"/>
      <c r="VDP1101" s="18"/>
      <c r="VDQ1101" s="18"/>
      <c r="VDR1101" s="18"/>
      <c r="VDS1101" s="18"/>
      <c r="VDT1101" s="18"/>
      <c r="VDU1101" s="18"/>
      <c r="VDV1101" s="18"/>
      <c r="VDW1101" s="18"/>
      <c r="VDX1101" s="18"/>
      <c r="VDY1101" s="18"/>
      <c r="VDZ1101" s="18"/>
      <c r="VEA1101" s="18"/>
      <c r="VEB1101" s="18"/>
      <c r="VEC1101" s="18"/>
      <c r="VED1101" s="18"/>
      <c r="VEE1101" s="18"/>
      <c r="VEF1101" s="18"/>
      <c r="VEG1101" s="18"/>
      <c r="VEH1101" s="18"/>
      <c r="VEI1101" s="18"/>
      <c r="VEJ1101" s="18"/>
      <c r="VEK1101" s="18"/>
      <c r="VEL1101" s="18"/>
      <c r="VEM1101" s="18"/>
      <c r="VEN1101" s="18"/>
      <c r="VEO1101" s="18"/>
      <c r="VEP1101" s="18"/>
      <c r="VEQ1101" s="18"/>
      <c r="VER1101" s="18"/>
      <c r="VES1101" s="18"/>
      <c r="VET1101" s="18"/>
      <c r="VEU1101" s="18"/>
      <c r="VEV1101" s="18"/>
      <c r="VEW1101" s="18"/>
      <c r="VEX1101" s="18"/>
      <c r="VEY1101" s="18"/>
      <c r="VEZ1101" s="18"/>
      <c r="VFA1101" s="18"/>
      <c r="VFB1101" s="18"/>
      <c r="VFC1101" s="18"/>
      <c r="VFD1101" s="18"/>
      <c r="VFE1101" s="18"/>
      <c r="VFF1101" s="18"/>
      <c r="VFG1101" s="18"/>
      <c r="VFH1101" s="18"/>
      <c r="VFI1101" s="18"/>
      <c r="VFJ1101" s="18"/>
      <c r="VFK1101" s="18"/>
      <c r="VFL1101" s="18"/>
      <c r="VFM1101" s="18"/>
      <c r="VFN1101" s="18"/>
      <c r="VFO1101" s="18"/>
      <c r="VFP1101" s="18"/>
      <c r="VFQ1101" s="18"/>
      <c r="VFR1101" s="18"/>
      <c r="VFS1101" s="18"/>
      <c r="VFT1101" s="18"/>
      <c r="VFU1101" s="18"/>
      <c r="VFV1101" s="18"/>
      <c r="VFW1101" s="18"/>
      <c r="VFX1101" s="18"/>
      <c r="VFY1101" s="18"/>
      <c r="VFZ1101" s="18"/>
      <c r="VGA1101" s="18"/>
      <c r="VGB1101" s="18"/>
      <c r="VGC1101" s="18"/>
      <c r="VGD1101" s="18"/>
      <c r="VGE1101" s="18"/>
      <c r="VGF1101" s="18"/>
      <c r="VGG1101" s="18"/>
      <c r="VGH1101" s="18"/>
      <c r="VGI1101" s="18"/>
      <c r="VGJ1101" s="18"/>
      <c r="VGK1101" s="18"/>
      <c r="VGL1101" s="18"/>
      <c r="VGM1101" s="18"/>
      <c r="VGN1101" s="18"/>
      <c r="VGO1101" s="18"/>
      <c r="VGP1101" s="18"/>
      <c r="VGQ1101" s="18"/>
      <c r="VGR1101" s="18"/>
      <c r="VGS1101" s="18"/>
      <c r="VGT1101" s="18"/>
      <c r="VGU1101" s="18"/>
      <c r="VGV1101" s="18"/>
      <c r="VGW1101" s="18"/>
      <c r="VGX1101" s="18"/>
      <c r="VGY1101" s="18"/>
      <c r="VGZ1101" s="18"/>
      <c r="VHA1101" s="18"/>
      <c r="VHB1101" s="18"/>
      <c r="VHC1101" s="18"/>
      <c r="VHD1101" s="18"/>
      <c r="VHE1101" s="18"/>
      <c r="VHF1101" s="18"/>
      <c r="VHG1101" s="18"/>
      <c r="VHH1101" s="18"/>
      <c r="VHI1101" s="18"/>
      <c r="VHJ1101" s="18"/>
      <c r="VHK1101" s="18"/>
      <c r="VHL1101" s="18"/>
      <c r="VHM1101" s="18"/>
      <c r="VHN1101" s="18"/>
      <c r="VHO1101" s="18"/>
      <c r="VHP1101" s="18"/>
      <c r="VHQ1101" s="18"/>
      <c r="VHR1101" s="18"/>
      <c r="VHS1101" s="18"/>
      <c r="VHT1101" s="18"/>
      <c r="VHU1101" s="18"/>
      <c r="VHV1101" s="18"/>
      <c r="VHW1101" s="18"/>
      <c r="VHX1101" s="18"/>
      <c r="VHY1101" s="18"/>
      <c r="VHZ1101" s="18"/>
      <c r="VIA1101" s="18"/>
      <c r="VIB1101" s="18"/>
      <c r="VIC1101" s="18"/>
      <c r="VID1101" s="18"/>
      <c r="VIE1101" s="18"/>
      <c r="VIF1101" s="18"/>
      <c r="VIG1101" s="18"/>
      <c r="VIH1101" s="18"/>
      <c r="VII1101" s="18"/>
      <c r="VIJ1101" s="18"/>
      <c r="VIK1101" s="18"/>
      <c r="VIL1101" s="18"/>
      <c r="VIM1101" s="18"/>
      <c r="VIN1101" s="18"/>
      <c r="VIO1101" s="18"/>
      <c r="VIP1101" s="18"/>
      <c r="VIQ1101" s="18"/>
      <c r="VIR1101" s="18"/>
      <c r="VIS1101" s="18"/>
      <c r="VIT1101" s="18"/>
      <c r="VIU1101" s="18"/>
      <c r="VIV1101" s="18"/>
      <c r="VIW1101" s="18"/>
      <c r="VIX1101" s="18"/>
      <c r="VIY1101" s="18"/>
      <c r="VIZ1101" s="18"/>
      <c r="VJA1101" s="18"/>
      <c r="VJB1101" s="18"/>
      <c r="VJC1101" s="18"/>
      <c r="VJD1101" s="18"/>
      <c r="VJE1101" s="18"/>
      <c r="VJF1101" s="18"/>
      <c r="VJG1101" s="18"/>
      <c r="VJH1101" s="18"/>
      <c r="VJI1101" s="18"/>
      <c r="VJJ1101" s="18"/>
      <c r="VJK1101" s="18"/>
      <c r="VJL1101" s="18"/>
      <c r="VJM1101" s="18"/>
      <c r="VJN1101" s="18"/>
      <c r="VJO1101" s="18"/>
      <c r="VJP1101" s="18"/>
      <c r="VJQ1101" s="18"/>
      <c r="VJR1101" s="18"/>
      <c r="VJS1101" s="18"/>
      <c r="VJT1101" s="18"/>
      <c r="VJU1101" s="18"/>
      <c r="VJV1101" s="18"/>
      <c r="VJW1101" s="18"/>
      <c r="VJX1101" s="18"/>
      <c r="VJY1101" s="18"/>
      <c r="VJZ1101" s="18"/>
      <c r="VKA1101" s="18"/>
      <c r="VKB1101" s="18"/>
      <c r="VKC1101" s="18"/>
      <c r="VKD1101" s="18"/>
      <c r="VKE1101" s="18"/>
      <c r="VKF1101" s="18"/>
      <c r="VKG1101" s="18"/>
      <c r="VKH1101" s="18"/>
      <c r="VKI1101" s="18"/>
      <c r="VKJ1101" s="18"/>
      <c r="VKK1101" s="18"/>
      <c r="VKL1101" s="18"/>
      <c r="VKM1101" s="18"/>
      <c r="VKN1101" s="18"/>
      <c r="VKO1101" s="18"/>
      <c r="VKP1101" s="18"/>
      <c r="VKQ1101" s="18"/>
      <c r="VKR1101" s="18"/>
      <c r="VKS1101" s="18"/>
      <c r="VKT1101" s="18"/>
      <c r="VKU1101" s="18"/>
      <c r="VKV1101" s="18"/>
      <c r="VKW1101" s="18"/>
      <c r="VKX1101" s="18"/>
      <c r="VKY1101" s="18"/>
      <c r="VKZ1101" s="18"/>
      <c r="VLA1101" s="18"/>
      <c r="VLB1101" s="18"/>
      <c r="VLC1101" s="18"/>
      <c r="VLD1101" s="18"/>
      <c r="VLE1101" s="18"/>
      <c r="VLF1101" s="18"/>
      <c r="VLG1101" s="18"/>
      <c r="VLH1101" s="18"/>
      <c r="VLI1101" s="18"/>
      <c r="VLJ1101" s="18"/>
      <c r="VLK1101" s="18"/>
      <c r="VLL1101" s="18"/>
      <c r="VLM1101" s="18"/>
      <c r="VLN1101" s="18"/>
      <c r="VLO1101" s="18"/>
      <c r="VLP1101" s="18"/>
      <c r="VLQ1101" s="18"/>
      <c r="VLR1101" s="18"/>
      <c r="VLS1101" s="18"/>
      <c r="VLT1101" s="18"/>
      <c r="VLU1101" s="18"/>
      <c r="VLV1101" s="18"/>
      <c r="VLW1101" s="18"/>
      <c r="VLX1101" s="18"/>
      <c r="VLY1101" s="18"/>
      <c r="VLZ1101" s="18"/>
      <c r="VMA1101" s="18"/>
      <c r="VMB1101" s="18"/>
      <c r="VMC1101" s="18"/>
      <c r="VMD1101" s="18"/>
      <c r="VME1101" s="18"/>
      <c r="VMF1101" s="18"/>
      <c r="VMG1101" s="18"/>
      <c r="VMH1101" s="18"/>
      <c r="VMI1101" s="18"/>
      <c r="VMJ1101" s="18"/>
      <c r="VMK1101" s="18"/>
      <c r="VML1101" s="18"/>
      <c r="VMM1101" s="18"/>
      <c r="VMN1101" s="18"/>
      <c r="VMO1101" s="18"/>
      <c r="VMP1101" s="18"/>
      <c r="VMQ1101" s="18"/>
      <c r="VMR1101" s="18"/>
      <c r="VMS1101" s="18"/>
      <c r="VMT1101" s="18"/>
      <c r="VMU1101" s="18"/>
      <c r="VMV1101" s="18"/>
      <c r="VMW1101" s="18"/>
      <c r="VMX1101" s="18"/>
      <c r="VMY1101" s="18"/>
      <c r="VMZ1101" s="18"/>
      <c r="VNA1101" s="18"/>
      <c r="VNB1101" s="18"/>
      <c r="VNC1101" s="18"/>
      <c r="VND1101" s="18"/>
      <c r="VNE1101" s="18"/>
      <c r="VNF1101" s="18"/>
      <c r="VNG1101" s="18"/>
      <c r="VNH1101" s="18"/>
      <c r="VNI1101" s="18"/>
      <c r="VNJ1101" s="18"/>
      <c r="VNK1101" s="18"/>
      <c r="VNL1101" s="18"/>
      <c r="VNM1101" s="18"/>
      <c r="VNN1101" s="18"/>
      <c r="VNO1101" s="18"/>
      <c r="VNP1101" s="18"/>
      <c r="VNQ1101" s="18"/>
      <c r="VNR1101" s="18"/>
      <c r="VNS1101" s="18"/>
      <c r="VNT1101" s="18"/>
      <c r="VNU1101" s="18"/>
      <c r="VNV1101" s="18"/>
      <c r="VNW1101" s="18"/>
      <c r="VNX1101" s="18"/>
      <c r="VNY1101" s="18"/>
      <c r="VNZ1101" s="18"/>
      <c r="VOA1101" s="18"/>
      <c r="VOB1101" s="18"/>
      <c r="VOC1101" s="18"/>
      <c r="VOD1101" s="18"/>
      <c r="VOE1101" s="18"/>
      <c r="VOF1101" s="18"/>
      <c r="VOG1101" s="18"/>
      <c r="VOH1101" s="18"/>
      <c r="VOI1101" s="18"/>
      <c r="VOJ1101" s="18"/>
      <c r="VOK1101" s="18"/>
      <c r="VOL1101" s="18"/>
      <c r="VOM1101" s="18"/>
      <c r="VON1101" s="18"/>
      <c r="VOO1101" s="18"/>
      <c r="VOP1101" s="18"/>
      <c r="VOQ1101" s="18"/>
      <c r="VOR1101" s="18"/>
      <c r="VOS1101" s="18"/>
      <c r="VOT1101" s="18"/>
      <c r="VOU1101" s="18"/>
      <c r="VOV1101" s="18"/>
      <c r="VOW1101" s="18"/>
      <c r="VOX1101" s="18"/>
      <c r="VOY1101" s="18"/>
      <c r="VOZ1101" s="18"/>
      <c r="VPA1101" s="18"/>
      <c r="VPB1101" s="18"/>
      <c r="VPC1101" s="18"/>
      <c r="VPD1101" s="18"/>
      <c r="VPE1101" s="18"/>
      <c r="VPF1101" s="18"/>
      <c r="VPG1101" s="18"/>
      <c r="VPH1101" s="18"/>
      <c r="VPI1101" s="18"/>
      <c r="VPJ1101" s="18"/>
      <c r="VPK1101" s="18"/>
      <c r="VPL1101" s="18"/>
      <c r="VPM1101" s="18"/>
      <c r="VPN1101" s="18"/>
      <c r="VPO1101" s="18"/>
      <c r="VPP1101" s="18"/>
      <c r="VPQ1101" s="18"/>
      <c r="VPR1101" s="18"/>
      <c r="VPS1101" s="18"/>
      <c r="VPT1101" s="18"/>
      <c r="VPU1101" s="18"/>
      <c r="VPV1101" s="18"/>
      <c r="VPW1101" s="18"/>
      <c r="VPX1101" s="18"/>
      <c r="VPY1101" s="18"/>
      <c r="VPZ1101" s="18"/>
      <c r="VQA1101" s="18"/>
      <c r="VQB1101" s="18"/>
      <c r="VQC1101" s="18"/>
      <c r="VQD1101" s="18"/>
      <c r="VQE1101" s="18"/>
      <c r="VQF1101" s="18"/>
      <c r="VQG1101" s="18"/>
      <c r="VQH1101" s="18"/>
      <c r="VQI1101" s="18"/>
      <c r="VQJ1101" s="18"/>
      <c r="VQK1101" s="18"/>
      <c r="VQL1101" s="18"/>
      <c r="VQM1101" s="18"/>
      <c r="VQN1101" s="18"/>
      <c r="VQO1101" s="18"/>
      <c r="VQP1101" s="18"/>
      <c r="VQQ1101" s="18"/>
      <c r="VQR1101" s="18"/>
      <c r="VQS1101" s="18"/>
      <c r="VQT1101" s="18"/>
      <c r="VQU1101" s="18"/>
      <c r="VQV1101" s="18"/>
      <c r="VQW1101" s="18"/>
      <c r="VQX1101" s="18"/>
      <c r="VQY1101" s="18"/>
      <c r="VQZ1101" s="18"/>
      <c r="VRA1101" s="18"/>
      <c r="VRB1101" s="18"/>
      <c r="VRC1101" s="18"/>
      <c r="VRD1101" s="18"/>
      <c r="VRE1101" s="18"/>
      <c r="VRF1101" s="18"/>
      <c r="VRG1101" s="18"/>
      <c r="VRH1101" s="18"/>
      <c r="VRI1101" s="18"/>
      <c r="VRJ1101" s="18"/>
      <c r="VRK1101" s="18"/>
      <c r="VRL1101" s="18"/>
      <c r="VRM1101" s="18"/>
      <c r="VRN1101" s="18"/>
      <c r="VRO1101" s="18"/>
      <c r="VRP1101" s="18"/>
      <c r="VRQ1101" s="18"/>
      <c r="VRR1101" s="18"/>
      <c r="VRS1101" s="18"/>
      <c r="VRT1101" s="18"/>
      <c r="VRU1101" s="18"/>
      <c r="VRV1101" s="18"/>
      <c r="VRW1101" s="18"/>
      <c r="VRX1101" s="18"/>
      <c r="VRY1101" s="18"/>
      <c r="VRZ1101" s="18"/>
      <c r="VSA1101" s="18"/>
      <c r="VSB1101" s="18"/>
      <c r="VSC1101" s="18"/>
      <c r="VSD1101" s="18"/>
      <c r="VSE1101" s="18"/>
      <c r="VSF1101" s="18"/>
      <c r="VSG1101" s="18"/>
      <c r="VSH1101" s="18"/>
      <c r="VSI1101" s="18"/>
      <c r="VSJ1101" s="18"/>
      <c r="VSK1101" s="18"/>
      <c r="VSL1101" s="18"/>
      <c r="VSM1101" s="18"/>
      <c r="VSN1101" s="18"/>
      <c r="VSO1101" s="18"/>
      <c r="VSP1101" s="18"/>
      <c r="VSQ1101" s="18"/>
      <c r="VSR1101" s="18"/>
      <c r="VSS1101" s="18"/>
      <c r="VST1101" s="18"/>
      <c r="VSU1101" s="18"/>
      <c r="VSV1101" s="18"/>
      <c r="VSW1101" s="18"/>
      <c r="VSX1101" s="18"/>
      <c r="VSY1101" s="18"/>
      <c r="VSZ1101" s="18"/>
      <c r="VTA1101" s="18"/>
      <c r="VTB1101" s="18"/>
      <c r="VTC1101" s="18"/>
      <c r="VTD1101" s="18"/>
      <c r="VTE1101" s="18"/>
      <c r="VTF1101" s="18"/>
      <c r="VTG1101" s="18"/>
      <c r="VTH1101" s="18"/>
      <c r="VTI1101" s="18"/>
      <c r="VTJ1101" s="18"/>
      <c r="VTK1101" s="18"/>
      <c r="VTL1101" s="18"/>
      <c r="VTM1101" s="18"/>
      <c r="VTN1101" s="18"/>
      <c r="VTO1101" s="18"/>
      <c r="VTP1101" s="18"/>
      <c r="VTQ1101" s="18"/>
      <c r="VTR1101" s="18"/>
      <c r="VTS1101" s="18"/>
      <c r="VTT1101" s="18"/>
      <c r="VTU1101" s="18"/>
      <c r="VTV1101" s="18"/>
      <c r="VTW1101" s="18"/>
      <c r="VTX1101" s="18"/>
      <c r="VTY1101" s="18"/>
      <c r="VTZ1101" s="18"/>
      <c r="VUA1101" s="18"/>
      <c r="VUB1101" s="18"/>
      <c r="VUC1101" s="18"/>
      <c r="VUD1101" s="18"/>
      <c r="VUE1101" s="18"/>
      <c r="VUF1101" s="18"/>
      <c r="VUG1101" s="18"/>
      <c r="VUH1101" s="18"/>
      <c r="VUI1101" s="18"/>
      <c r="VUJ1101" s="18"/>
      <c r="VUK1101" s="18"/>
      <c r="VUL1101" s="18"/>
      <c r="VUM1101" s="18"/>
      <c r="VUN1101" s="18"/>
      <c r="VUO1101" s="18"/>
      <c r="VUP1101" s="18"/>
      <c r="VUQ1101" s="18"/>
      <c r="VUR1101" s="18"/>
      <c r="VUS1101" s="18"/>
      <c r="VUT1101" s="18"/>
      <c r="VUU1101" s="18"/>
      <c r="VUV1101" s="18"/>
      <c r="VUW1101" s="18"/>
      <c r="VUX1101" s="18"/>
      <c r="VUY1101" s="18"/>
      <c r="VUZ1101" s="18"/>
      <c r="VVA1101" s="18"/>
      <c r="VVB1101" s="18"/>
      <c r="VVC1101" s="18"/>
      <c r="VVD1101" s="18"/>
      <c r="VVE1101" s="18"/>
      <c r="VVF1101" s="18"/>
      <c r="VVG1101" s="18"/>
      <c r="VVH1101" s="18"/>
      <c r="VVI1101" s="18"/>
      <c r="VVJ1101" s="18"/>
      <c r="VVK1101" s="18"/>
      <c r="VVL1101" s="18"/>
      <c r="VVM1101" s="18"/>
      <c r="VVN1101" s="18"/>
      <c r="VVO1101" s="18"/>
      <c r="VVP1101" s="18"/>
      <c r="VVQ1101" s="18"/>
      <c r="VVR1101" s="18"/>
      <c r="VVS1101" s="18"/>
      <c r="VVT1101" s="18"/>
      <c r="VVU1101" s="18"/>
      <c r="VVV1101" s="18"/>
      <c r="VVW1101" s="18"/>
      <c r="VVX1101" s="18"/>
      <c r="VVY1101" s="18"/>
      <c r="VVZ1101" s="18"/>
      <c r="VWA1101" s="18"/>
      <c r="VWB1101" s="18"/>
      <c r="VWC1101" s="18"/>
      <c r="VWD1101" s="18"/>
      <c r="VWE1101" s="18"/>
      <c r="VWF1101" s="18"/>
      <c r="VWG1101" s="18"/>
      <c r="VWH1101" s="18"/>
      <c r="VWI1101" s="18"/>
      <c r="VWJ1101" s="18"/>
      <c r="VWK1101" s="18"/>
      <c r="VWL1101" s="18"/>
      <c r="VWM1101" s="18"/>
      <c r="VWN1101" s="18"/>
      <c r="VWO1101" s="18"/>
      <c r="VWP1101" s="18"/>
      <c r="VWQ1101" s="18"/>
      <c r="VWR1101" s="18"/>
      <c r="VWS1101" s="18"/>
      <c r="VWT1101" s="18"/>
      <c r="VWU1101" s="18"/>
      <c r="VWV1101" s="18"/>
      <c r="VWW1101" s="18"/>
      <c r="VWX1101" s="18"/>
      <c r="VWY1101" s="18"/>
      <c r="VWZ1101" s="18"/>
      <c r="VXA1101" s="18"/>
      <c r="VXB1101" s="18"/>
      <c r="VXC1101" s="18"/>
      <c r="VXD1101" s="18"/>
      <c r="VXE1101" s="18"/>
      <c r="VXF1101" s="18"/>
      <c r="VXG1101" s="18"/>
      <c r="VXH1101" s="18"/>
      <c r="VXI1101" s="18"/>
      <c r="VXJ1101" s="18"/>
      <c r="VXK1101" s="18"/>
      <c r="VXL1101" s="18"/>
      <c r="VXM1101" s="18"/>
      <c r="VXN1101" s="18"/>
      <c r="VXO1101" s="18"/>
      <c r="VXP1101" s="18"/>
      <c r="VXQ1101" s="18"/>
      <c r="VXR1101" s="18"/>
      <c r="VXS1101" s="18"/>
      <c r="VXT1101" s="18"/>
      <c r="VXU1101" s="18"/>
      <c r="VXV1101" s="18"/>
      <c r="VXW1101" s="18"/>
      <c r="VXX1101" s="18"/>
      <c r="VXY1101" s="18"/>
      <c r="VXZ1101" s="18"/>
      <c r="VYA1101" s="18"/>
      <c r="VYB1101" s="18"/>
      <c r="VYC1101" s="18"/>
      <c r="VYD1101" s="18"/>
      <c r="VYE1101" s="18"/>
      <c r="VYF1101" s="18"/>
      <c r="VYG1101" s="18"/>
      <c r="VYH1101" s="18"/>
      <c r="VYI1101" s="18"/>
      <c r="VYJ1101" s="18"/>
      <c r="VYK1101" s="18"/>
      <c r="VYL1101" s="18"/>
      <c r="VYM1101" s="18"/>
      <c r="VYN1101" s="18"/>
      <c r="VYO1101" s="18"/>
      <c r="VYP1101" s="18"/>
      <c r="VYQ1101" s="18"/>
      <c r="VYR1101" s="18"/>
      <c r="VYS1101" s="18"/>
      <c r="VYT1101" s="18"/>
      <c r="VYU1101" s="18"/>
      <c r="VYV1101" s="18"/>
      <c r="VYW1101" s="18"/>
      <c r="VYX1101" s="18"/>
      <c r="VYY1101" s="18"/>
      <c r="VYZ1101" s="18"/>
      <c r="VZA1101" s="18"/>
      <c r="VZB1101" s="18"/>
      <c r="VZC1101" s="18"/>
      <c r="VZD1101" s="18"/>
      <c r="VZE1101" s="18"/>
      <c r="VZF1101" s="18"/>
      <c r="VZG1101" s="18"/>
      <c r="VZH1101" s="18"/>
      <c r="VZI1101" s="18"/>
      <c r="VZJ1101" s="18"/>
      <c r="VZK1101" s="18"/>
      <c r="VZL1101" s="18"/>
      <c r="VZM1101" s="18"/>
      <c r="VZN1101" s="18"/>
      <c r="VZO1101" s="18"/>
      <c r="VZP1101" s="18"/>
      <c r="VZQ1101" s="18"/>
      <c r="VZR1101" s="18"/>
      <c r="VZS1101" s="18"/>
      <c r="VZT1101" s="18"/>
      <c r="VZU1101" s="18"/>
      <c r="VZV1101" s="18"/>
      <c r="VZW1101" s="18"/>
      <c r="VZX1101" s="18"/>
      <c r="VZY1101" s="18"/>
      <c r="VZZ1101" s="18"/>
      <c r="WAA1101" s="18"/>
      <c r="WAB1101" s="18"/>
      <c r="WAC1101" s="18"/>
      <c r="WAD1101" s="18"/>
      <c r="WAE1101" s="18"/>
      <c r="WAF1101" s="18"/>
      <c r="WAG1101" s="18"/>
      <c r="WAH1101" s="18"/>
      <c r="WAI1101" s="18"/>
      <c r="WAJ1101" s="18"/>
      <c r="WAK1101" s="18"/>
      <c r="WAL1101" s="18"/>
      <c r="WAM1101" s="18"/>
      <c r="WAN1101" s="18"/>
      <c r="WAO1101" s="18"/>
      <c r="WAP1101" s="18"/>
      <c r="WAQ1101" s="18"/>
      <c r="WAR1101" s="18"/>
      <c r="WAS1101" s="18"/>
      <c r="WAT1101" s="18"/>
      <c r="WAU1101" s="18"/>
      <c r="WAV1101" s="18"/>
      <c r="WAW1101" s="18"/>
      <c r="WAX1101" s="18"/>
      <c r="WAY1101" s="18"/>
      <c r="WAZ1101" s="18"/>
      <c r="WBA1101" s="18"/>
      <c r="WBB1101" s="18"/>
      <c r="WBC1101" s="18"/>
      <c r="WBD1101" s="18"/>
      <c r="WBE1101" s="18"/>
      <c r="WBF1101" s="18"/>
      <c r="WBG1101" s="18"/>
      <c r="WBH1101" s="18"/>
      <c r="WBI1101" s="18"/>
      <c r="WBJ1101" s="18"/>
      <c r="WBK1101" s="18"/>
      <c r="WBL1101" s="18"/>
      <c r="WBM1101" s="18"/>
      <c r="WBN1101" s="18"/>
      <c r="WBO1101" s="18"/>
      <c r="WBP1101" s="18"/>
      <c r="WBQ1101" s="18"/>
      <c r="WBR1101" s="18"/>
      <c r="WBS1101" s="18"/>
      <c r="WBT1101" s="18"/>
      <c r="WBU1101" s="18"/>
      <c r="WBV1101" s="18"/>
      <c r="WBW1101" s="18"/>
      <c r="WBX1101" s="18"/>
      <c r="WBY1101" s="18"/>
      <c r="WBZ1101" s="18"/>
      <c r="WCA1101" s="18"/>
      <c r="WCB1101" s="18"/>
      <c r="WCC1101" s="18"/>
      <c r="WCD1101" s="18"/>
      <c r="WCE1101" s="18"/>
      <c r="WCF1101" s="18"/>
      <c r="WCG1101" s="18"/>
      <c r="WCH1101" s="18"/>
      <c r="WCI1101" s="18"/>
      <c r="WCJ1101" s="18"/>
      <c r="WCK1101" s="18"/>
      <c r="WCL1101" s="18"/>
      <c r="WCM1101" s="18"/>
      <c r="WCN1101" s="18"/>
      <c r="WCO1101" s="18"/>
      <c r="WCP1101" s="18"/>
      <c r="WCQ1101" s="18"/>
      <c r="WCR1101" s="18"/>
      <c r="WCS1101" s="18"/>
      <c r="WCT1101" s="18"/>
      <c r="WCU1101" s="18"/>
      <c r="WCV1101" s="18"/>
      <c r="WCW1101" s="18"/>
      <c r="WCX1101" s="18"/>
      <c r="WCY1101" s="18"/>
      <c r="WCZ1101" s="18"/>
      <c r="WDA1101" s="18"/>
      <c r="WDB1101" s="18"/>
      <c r="WDC1101" s="18"/>
      <c r="WDD1101" s="18"/>
      <c r="WDE1101" s="18"/>
      <c r="WDF1101" s="18"/>
      <c r="WDG1101" s="18"/>
      <c r="WDH1101" s="18"/>
      <c r="WDI1101" s="18"/>
      <c r="WDJ1101" s="18"/>
      <c r="WDK1101" s="18"/>
      <c r="WDL1101" s="18"/>
      <c r="WDM1101" s="18"/>
      <c r="WDN1101" s="18"/>
      <c r="WDO1101" s="18"/>
      <c r="WDP1101" s="18"/>
      <c r="WDQ1101" s="18"/>
      <c r="WDR1101" s="18"/>
      <c r="WDS1101" s="18"/>
      <c r="WDT1101" s="18"/>
      <c r="WDU1101" s="18"/>
      <c r="WDV1101" s="18"/>
      <c r="WDW1101" s="18"/>
      <c r="WDX1101" s="18"/>
      <c r="WDY1101" s="18"/>
      <c r="WDZ1101" s="18"/>
      <c r="WEA1101" s="18"/>
      <c r="WEB1101" s="18"/>
      <c r="WEC1101" s="18"/>
      <c r="WED1101" s="18"/>
      <c r="WEE1101" s="18"/>
      <c r="WEF1101" s="18"/>
      <c r="WEG1101" s="18"/>
      <c r="WEH1101" s="18"/>
      <c r="WEI1101" s="18"/>
      <c r="WEJ1101" s="18"/>
      <c r="WEK1101" s="18"/>
      <c r="WEL1101" s="18"/>
      <c r="WEM1101" s="18"/>
      <c r="WEN1101" s="18"/>
      <c r="WEO1101" s="18"/>
      <c r="WEP1101" s="18"/>
      <c r="WEQ1101" s="18"/>
      <c r="WER1101" s="18"/>
      <c r="WES1101" s="18"/>
      <c r="WET1101" s="18"/>
      <c r="WEU1101" s="18"/>
      <c r="WEV1101" s="18"/>
      <c r="WEW1101" s="18"/>
      <c r="WEX1101" s="18"/>
      <c r="WEY1101" s="18"/>
      <c r="WEZ1101" s="18"/>
      <c r="WFA1101" s="18"/>
      <c r="WFB1101" s="18"/>
      <c r="WFC1101" s="18"/>
      <c r="WFD1101" s="18"/>
      <c r="WFE1101" s="18"/>
      <c r="WFF1101" s="18"/>
      <c r="WFG1101" s="18"/>
      <c r="WFH1101" s="18"/>
      <c r="WFI1101" s="18"/>
      <c r="WFJ1101" s="18"/>
      <c r="WFK1101" s="18"/>
      <c r="WFL1101" s="18"/>
      <c r="WFM1101" s="18"/>
      <c r="WFN1101" s="18"/>
      <c r="WFO1101" s="18"/>
      <c r="WFP1101" s="18"/>
      <c r="WFQ1101" s="18"/>
      <c r="WFR1101" s="18"/>
      <c r="WFS1101" s="18"/>
      <c r="WFT1101" s="18"/>
      <c r="WFU1101" s="18"/>
      <c r="WFV1101" s="18"/>
      <c r="WFW1101" s="18"/>
      <c r="WFX1101" s="18"/>
      <c r="WFY1101" s="18"/>
      <c r="WFZ1101" s="18"/>
      <c r="WGA1101" s="18"/>
      <c r="WGB1101" s="18"/>
      <c r="WGC1101" s="18"/>
      <c r="WGD1101" s="18"/>
      <c r="WGE1101" s="18"/>
      <c r="WGF1101" s="18"/>
      <c r="WGG1101" s="18"/>
      <c r="WGH1101" s="18"/>
      <c r="WGI1101" s="18"/>
      <c r="WGJ1101" s="18"/>
      <c r="WGK1101" s="18"/>
      <c r="WGL1101" s="18"/>
      <c r="WGM1101" s="18"/>
      <c r="WGN1101" s="18"/>
      <c r="WGO1101" s="18"/>
      <c r="WGP1101" s="18"/>
      <c r="WGQ1101" s="18"/>
      <c r="WGR1101" s="18"/>
      <c r="WGS1101" s="18"/>
      <c r="WGT1101" s="18"/>
      <c r="WGU1101" s="18"/>
      <c r="WGV1101" s="18"/>
      <c r="WGW1101" s="18"/>
      <c r="WGX1101" s="18"/>
      <c r="WGY1101" s="18"/>
      <c r="WGZ1101" s="18"/>
      <c r="WHA1101" s="18"/>
      <c r="WHB1101" s="18"/>
      <c r="WHC1101" s="18"/>
      <c r="WHD1101" s="18"/>
      <c r="WHE1101" s="18"/>
      <c r="WHF1101" s="18"/>
      <c r="WHG1101" s="18"/>
      <c r="WHH1101" s="18"/>
      <c r="WHI1101" s="18"/>
      <c r="WHJ1101" s="18"/>
      <c r="WHK1101" s="18"/>
      <c r="WHL1101" s="18"/>
      <c r="WHM1101" s="18"/>
      <c r="WHN1101" s="18"/>
      <c r="WHO1101" s="18"/>
      <c r="WHP1101" s="18"/>
      <c r="WHQ1101" s="18"/>
      <c r="WHR1101" s="18"/>
      <c r="WHS1101" s="18"/>
      <c r="WHT1101" s="18"/>
      <c r="WHU1101" s="18"/>
      <c r="WHV1101" s="18"/>
      <c r="WHW1101" s="18"/>
      <c r="WHX1101" s="18"/>
      <c r="WHY1101" s="18"/>
      <c r="WHZ1101" s="18"/>
      <c r="WIA1101" s="18"/>
      <c r="WIB1101" s="18"/>
      <c r="WIC1101" s="18"/>
      <c r="WID1101" s="18"/>
      <c r="WIE1101" s="18"/>
      <c r="WIF1101" s="18"/>
      <c r="WIG1101" s="18"/>
      <c r="WIH1101" s="18"/>
      <c r="WII1101" s="18"/>
      <c r="WIJ1101" s="18"/>
      <c r="WIK1101" s="18"/>
      <c r="WIL1101" s="18"/>
      <c r="WIM1101" s="18"/>
      <c r="WIN1101" s="18"/>
      <c r="WIO1101" s="18"/>
      <c r="WIP1101" s="18"/>
      <c r="WIQ1101" s="18"/>
      <c r="WIR1101" s="18"/>
      <c r="WIS1101" s="18"/>
      <c r="WIT1101" s="18"/>
      <c r="WIU1101" s="18"/>
      <c r="WIV1101" s="18"/>
      <c r="WIW1101" s="18"/>
      <c r="WIX1101" s="18"/>
      <c r="WIY1101" s="18"/>
      <c r="WIZ1101" s="18"/>
      <c r="WJA1101" s="18"/>
      <c r="WJB1101" s="18"/>
      <c r="WJC1101" s="18"/>
      <c r="WJD1101" s="18"/>
      <c r="WJE1101" s="18"/>
      <c r="WJF1101" s="18"/>
      <c r="WJG1101" s="18"/>
      <c r="WJH1101" s="18"/>
      <c r="WJI1101" s="18"/>
      <c r="WJJ1101" s="18"/>
      <c r="WJK1101" s="18"/>
      <c r="WJL1101" s="18"/>
      <c r="WJM1101" s="18"/>
      <c r="WJN1101" s="18"/>
      <c r="WJO1101" s="18"/>
      <c r="WJP1101" s="18"/>
      <c r="WJQ1101" s="18"/>
      <c r="WJR1101" s="18"/>
      <c r="WJS1101" s="18"/>
      <c r="WJT1101" s="18"/>
      <c r="WJU1101" s="18"/>
      <c r="WJV1101" s="18"/>
      <c r="WJW1101" s="18"/>
      <c r="WJX1101" s="18"/>
      <c r="WJY1101" s="18"/>
      <c r="WJZ1101" s="18"/>
      <c r="WKA1101" s="18"/>
      <c r="WKB1101" s="18"/>
      <c r="WKC1101" s="18"/>
      <c r="WKD1101" s="18"/>
      <c r="WKE1101" s="18"/>
      <c r="WKF1101" s="18"/>
      <c r="WKG1101" s="18"/>
      <c r="WKH1101" s="18"/>
      <c r="WKI1101" s="18"/>
      <c r="WKJ1101" s="18"/>
      <c r="WKK1101" s="18"/>
      <c r="WKL1101" s="18"/>
      <c r="WKM1101" s="18"/>
      <c r="WKN1101" s="18"/>
      <c r="WKO1101" s="18"/>
      <c r="WKP1101" s="18"/>
      <c r="WKQ1101" s="18"/>
      <c r="WKR1101" s="18"/>
      <c r="WKS1101" s="18"/>
      <c r="WKT1101" s="18"/>
      <c r="WKU1101" s="18"/>
      <c r="WKV1101" s="18"/>
      <c r="WKW1101" s="18"/>
      <c r="WKX1101" s="18"/>
      <c r="WKY1101" s="18"/>
      <c r="WKZ1101" s="18"/>
      <c r="WLA1101" s="18"/>
      <c r="WLB1101" s="18"/>
      <c r="WLC1101" s="18"/>
      <c r="WLD1101" s="18"/>
      <c r="WLE1101" s="18"/>
      <c r="WLF1101" s="18"/>
      <c r="WLG1101" s="18"/>
      <c r="WLH1101" s="18"/>
      <c r="WLI1101" s="18"/>
      <c r="WLJ1101" s="18"/>
      <c r="WLK1101" s="18"/>
      <c r="WLL1101" s="18"/>
      <c r="WLM1101" s="18"/>
      <c r="WLN1101" s="18"/>
      <c r="WLO1101" s="18"/>
      <c r="WLP1101" s="18"/>
      <c r="WLQ1101" s="18"/>
      <c r="WLR1101" s="18"/>
      <c r="WLS1101" s="18"/>
      <c r="WLT1101" s="18"/>
      <c r="WLU1101" s="18"/>
      <c r="WLV1101" s="18"/>
      <c r="WLW1101" s="18"/>
      <c r="WLX1101" s="18"/>
      <c r="WLY1101" s="18"/>
      <c r="WLZ1101" s="18"/>
      <c r="WMA1101" s="18"/>
      <c r="WMB1101" s="18"/>
      <c r="WMC1101" s="18"/>
      <c r="WMD1101" s="18"/>
      <c r="WME1101" s="18"/>
      <c r="WMF1101" s="18"/>
      <c r="WMG1101" s="18"/>
      <c r="WMH1101" s="18"/>
      <c r="WMI1101" s="18"/>
      <c r="WMJ1101" s="18"/>
      <c r="WMK1101" s="18"/>
      <c r="WML1101" s="18"/>
      <c r="WMM1101" s="18"/>
      <c r="WMN1101" s="18"/>
      <c r="WMO1101" s="18"/>
      <c r="WMP1101" s="18"/>
      <c r="WMQ1101" s="18"/>
      <c r="WMR1101" s="18"/>
      <c r="WMS1101" s="18"/>
      <c r="WMT1101" s="18"/>
      <c r="WMU1101" s="18"/>
      <c r="WMV1101" s="18"/>
      <c r="WMW1101" s="18"/>
      <c r="WMX1101" s="18"/>
      <c r="WMY1101" s="18"/>
      <c r="WMZ1101" s="18"/>
      <c r="WNA1101" s="18"/>
      <c r="WNB1101" s="18"/>
      <c r="WNC1101" s="18"/>
      <c r="WND1101" s="18"/>
      <c r="WNE1101" s="18"/>
      <c r="WNF1101" s="18"/>
      <c r="WNG1101" s="18"/>
      <c r="WNH1101" s="18"/>
      <c r="WNI1101" s="18"/>
      <c r="WNJ1101" s="18"/>
      <c r="WNK1101" s="18"/>
      <c r="WNL1101" s="18"/>
      <c r="WNM1101" s="18"/>
      <c r="WNN1101" s="18"/>
      <c r="WNO1101" s="18"/>
      <c r="WNP1101" s="18"/>
      <c r="WNQ1101" s="18"/>
      <c r="WNR1101" s="18"/>
      <c r="WNS1101" s="18"/>
      <c r="WNT1101" s="18"/>
      <c r="WNU1101" s="18"/>
      <c r="WNV1101" s="18"/>
      <c r="WNW1101" s="18"/>
      <c r="WNX1101" s="18"/>
      <c r="WNY1101" s="18"/>
      <c r="WNZ1101" s="18"/>
      <c r="WOA1101" s="18"/>
      <c r="WOB1101" s="18"/>
      <c r="WOC1101" s="18"/>
      <c r="WOD1101" s="18"/>
      <c r="WOE1101" s="18"/>
      <c r="WOF1101" s="18"/>
      <c r="WOG1101" s="18"/>
      <c r="WOH1101" s="18"/>
      <c r="WOI1101" s="18"/>
      <c r="WOJ1101" s="18"/>
      <c r="WOK1101" s="18"/>
      <c r="WOL1101" s="18"/>
      <c r="WOM1101" s="18"/>
      <c r="WON1101" s="18"/>
      <c r="WOO1101" s="18"/>
      <c r="WOP1101" s="18"/>
      <c r="WOQ1101" s="18"/>
      <c r="WOR1101" s="18"/>
      <c r="WOS1101" s="18"/>
      <c r="WOT1101" s="18"/>
      <c r="WOU1101" s="18"/>
      <c r="WOV1101" s="18"/>
      <c r="WOW1101" s="18"/>
      <c r="WOX1101" s="18"/>
      <c r="WOY1101" s="18"/>
      <c r="WOZ1101" s="18"/>
      <c r="WPA1101" s="18"/>
      <c r="WPB1101" s="18"/>
      <c r="WPC1101" s="18"/>
      <c r="WPD1101" s="18"/>
      <c r="WPE1101" s="18"/>
      <c r="WPF1101" s="18"/>
      <c r="WPG1101" s="18"/>
      <c r="WPH1101" s="18"/>
      <c r="WPI1101" s="18"/>
      <c r="WPJ1101" s="18"/>
      <c r="WPK1101" s="18"/>
      <c r="WPL1101" s="18"/>
      <c r="WPM1101" s="18"/>
      <c r="WPN1101" s="18"/>
      <c r="WPO1101" s="18"/>
      <c r="WPP1101" s="18"/>
      <c r="WPQ1101" s="18"/>
      <c r="WPR1101" s="18"/>
      <c r="WPS1101" s="18"/>
      <c r="WPT1101" s="18"/>
      <c r="WPU1101" s="18"/>
      <c r="WPV1101" s="18"/>
      <c r="WPW1101" s="18"/>
      <c r="WPX1101" s="18"/>
      <c r="WPY1101" s="18"/>
      <c r="WPZ1101" s="18"/>
      <c r="WQA1101" s="18"/>
      <c r="WQB1101" s="18"/>
      <c r="WQC1101" s="18"/>
      <c r="WQD1101" s="18"/>
      <c r="WQE1101" s="18"/>
      <c r="WQF1101" s="18"/>
      <c r="WQG1101" s="18"/>
      <c r="WQH1101" s="18"/>
      <c r="WQI1101" s="18"/>
      <c r="WQJ1101" s="18"/>
      <c r="WQK1101" s="18"/>
      <c r="WQL1101" s="18"/>
      <c r="WQM1101" s="18"/>
      <c r="WQN1101" s="18"/>
      <c r="WQO1101" s="18"/>
      <c r="WQP1101" s="18"/>
      <c r="WQQ1101" s="18"/>
      <c r="WQR1101" s="18"/>
      <c r="WQS1101" s="18"/>
      <c r="WQT1101" s="18"/>
      <c r="WQU1101" s="18"/>
      <c r="WQV1101" s="18"/>
      <c r="WQW1101" s="18"/>
      <c r="WQX1101" s="18"/>
      <c r="WQY1101" s="18"/>
      <c r="WQZ1101" s="18"/>
      <c r="WRA1101" s="18"/>
      <c r="WRB1101" s="18"/>
      <c r="WRC1101" s="18"/>
      <c r="WRD1101" s="18"/>
      <c r="WRE1101" s="18"/>
      <c r="WRF1101" s="18"/>
      <c r="WRG1101" s="18"/>
      <c r="WRH1101" s="18"/>
      <c r="WRI1101" s="18"/>
      <c r="WRJ1101" s="18"/>
      <c r="WRK1101" s="18"/>
      <c r="WRL1101" s="18"/>
      <c r="WRM1101" s="18"/>
      <c r="WRN1101" s="18"/>
      <c r="WRO1101" s="18"/>
      <c r="WRP1101" s="18"/>
      <c r="WRQ1101" s="18"/>
      <c r="WRR1101" s="18"/>
      <c r="WRS1101" s="18"/>
      <c r="WRT1101" s="18"/>
      <c r="WRU1101" s="18"/>
      <c r="WRV1101" s="18"/>
      <c r="WRW1101" s="18"/>
      <c r="WRX1101" s="18"/>
      <c r="WRY1101" s="18"/>
      <c r="WRZ1101" s="18"/>
      <c r="WSA1101" s="18"/>
      <c r="WSB1101" s="18"/>
      <c r="WSC1101" s="18"/>
      <c r="WSD1101" s="18"/>
      <c r="WSE1101" s="18"/>
      <c r="WSF1101" s="18"/>
      <c r="WSG1101" s="18"/>
      <c r="WSH1101" s="18"/>
      <c r="WSI1101" s="18"/>
      <c r="WSJ1101" s="18"/>
      <c r="WSK1101" s="18"/>
      <c r="WSL1101" s="18"/>
      <c r="WSM1101" s="18"/>
      <c r="WSN1101" s="18"/>
      <c r="WSO1101" s="18"/>
      <c r="WSP1101" s="18"/>
      <c r="WSQ1101" s="18"/>
      <c r="WSR1101" s="18"/>
      <c r="WSS1101" s="18"/>
      <c r="WST1101" s="18"/>
      <c r="WSU1101" s="18"/>
      <c r="WSV1101" s="18"/>
      <c r="WSW1101" s="18"/>
      <c r="WSX1101" s="18"/>
      <c r="WSY1101" s="18"/>
      <c r="WSZ1101" s="18"/>
      <c r="WTA1101" s="18"/>
      <c r="WTB1101" s="18"/>
      <c r="WTC1101" s="18"/>
      <c r="WTD1101" s="18"/>
      <c r="WTE1101" s="18"/>
      <c r="WTF1101" s="18"/>
      <c r="WTG1101" s="18"/>
      <c r="WTH1101" s="18"/>
      <c r="WTI1101" s="18"/>
      <c r="WTJ1101" s="18"/>
      <c r="WTK1101" s="18"/>
      <c r="WTL1101" s="18"/>
      <c r="WTM1101" s="18"/>
      <c r="WTN1101" s="18"/>
      <c r="WTO1101" s="18"/>
      <c r="WTP1101" s="18"/>
      <c r="WTQ1101" s="18"/>
      <c r="WTR1101" s="18"/>
      <c r="WTS1101" s="18"/>
      <c r="WTT1101" s="18"/>
      <c r="WTU1101" s="18"/>
      <c r="WTV1101" s="18"/>
      <c r="WTW1101" s="18"/>
      <c r="WTX1101" s="18"/>
      <c r="WTY1101" s="18"/>
      <c r="WTZ1101" s="18"/>
      <c r="WUA1101" s="18"/>
      <c r="WUB1101" s="18"/>
      <c r="WUC1101" s="18"/>
      <c r="WUD1101" s="18"/>
      <c r="WUE1101" s="18"/>
      <c r="WUF1101" s="18"/>
      <c r="WUG1101" s="18"/>
      <c r="WUH1101" s="18"/>
      <c r="WUI1101" s="18"/>
      <c r="WUJ1101" s="18"/>
      <c r="WUK1101" s="18"/>
      <c r="WUL1101" s="18"/>
      <c r="WUM1101" s="18"/>
      <c r="WUN1101" s="18"/>
      <c r="WUO1101" s="18"/>
      <c r="WUP1101" s="18"/>
      <c r="WUQ1101" s="18"/>
      <c r="WUR1101" s="18"/>
      <c r="WUS1101" s="18"/>
      <c r="WUT1101" s="18"/>
      <c r="WUU1101" s="18"/>
      <c r="WUV1101" s="18"/>
      <c r="WUW1101" s="18"/>
      <c r="WUX1101" s="18"/>
      <c r="WUY1101" s="18"/>
      <c r="WUZ1101" s="18"/>
      <c r="WVA1101" s="18"/>
      <c r="WVB1101" s="18"/>
      <c r="WVC1101" s="18"/>
      <c r="WVD1101" s="18"/>
      <c r="WVE1101" s="18"/>
      <c r="WVF1101" s="18"/>
      <c r="WVG1101" s="18"/>
      <c r="WVH1101" s="18"/>
      <c r="WVI1101" s="18"/>
      <c r="WVJ1101" s="18"/>
      <c r="WVK1101" s="18"/>
      <c r="WVL1101" s="18"/>
      <c r="WVM1101" s="18"/>
      <c r="WVN1101" s="18"/>
      <c r="WVO1101" s="18"/>
      <c r="WVP1101" s="18"/>
      <c r="WVQ1101" s="18"/>
      <c r="WVR1101" s="18"/>
      <c r="WVS1101" s="18"/>
      <c r="WVT1101" s="18"/>
      <c r="WVU1101" s="18"/>
      <c r="WVV1101" s="18"/>
      <c r="WVW1101" s="18"/>
      <c r="WVX1101" s="18"/>
      <c r="WVY1101" s="18"/>
      <c r="WVZ1101" s="18"/>
      <c r="WWA1101" s="18"/>
      <c r="WWB1101" s="18"/>
      <c r="WWC1101" s="18"/>
      <c r="WWD1101" s="18"/>
      <c r="WWE1101" s="18"/>
      <c r="WWF1101" s="18"/>
      <c r="WWG1101" s="18"/>
      <c r="WWH1101" s="18"/>
      <c r="WWI1101" s="18"/>
      <c r="WWJ1101" s="18"/>
      <c r="WWK1101" s="18"/>
      <c r="WWL1101" s="18"/>
      <c r="WWM1101" s="18"/>
      <c r="WWN1101" s="18"/>
      <c r="WWO1101" s="18"/>
      <c r="WWP1101" s="18"/>
      <c r="WWQ1101" s="18"/>
      <c r="WWR1101" s="18"/>
      <c r="WWS1101" s="18"/>
      <c r="WWT1101" s="18"/>
      <c r="WWU1101" s="18"/>
      <c r="WWV1101" s="18"/>
      <c r="WWW1101" s="18"/>
      <c r="WWX1101" s="18"/>
      <c r="WWY1101" s="18"/>
      <c r="WWZ1101" s="18"/>
      <c r="WXA1101" s="18"/>
      <c r="WXB1101" s="18"/>
      <c r="WXC1101" s="18"/>
      <c r="WXD1101" s="18"/>
      <c r="WXE1101" s="18"/>
      <c r="WXF1101" s="18"/>
      <c r="WXG1101" s="18"/>
      <c r="WXH1101" s="18"/>
      <c r="WXI1101" s="18"/>
      <c r="WXJ1101" s="18"/>
      <c r="WXK1101" s="18"/>
      <c r="WXL1101" s="18"/>
      <c r="WXM1101" s="18"/>
      <c r="WXN1101" s="18"/>
      <c r="WXO1101" s="18"/>
      <c r="WXP1101" s="18"/>
      <c r="WXQ1101" s="18"/>
      <c r="WXR1101" s="18"/>
      <c r="WXS1101" s="18"/>
      <c r="WXT1101" s="18"/>
      <c r="WXU1101" s="18"/>
      <c r="WXV1101" s="18"/>
      <c r="WXW1101" s="18"/>
      <c r="WXX1101" s="18"/>
      <c r="WXY1101" s="18"/>
      <c r="WXZ1101" s="18"/>
      <c r="WYA1101" s="18"/>
      <c r="WYB1101" s="18"/>
      <c r="WYC1101" s="18"/>
      <c r="WYD1101" s="18"/>
      <c r="WYE1101" s="18"/>
      <c r="WYF1101" s="18"/>
      <c r="WYG1101" s="18"/>
      <c r="WYH1101" s="18"/>
      <c r="WYI1101" s="18"/>
      <c r="WYJ1101" s="18"/>
      <c r="WYK1101" s="18"/>
      <c r="WYL1101" s="18"/>
      <c r="WYM1101" s="18"/>
      <c r="WYN1101" s="18"/>
      <c r="WYO1101" s="18"/>
      <c r="WYP1101" s="18"/>
      <c r="WYQ1101" s="18"/>
      <c r="WYR1101" s="18"/>
      <c r="WYS1101" s="18"/>
      <c r="WYT1101" s="18"/>
      <c r="WYU1101" s="18"/>
      <c r="WYV1101" s="18"/>
      <c r="WYW1101" s="18"/>
      <c r="WYX1101" s="18"/>
      <c r="WYY1101" s="18"/>
      <c r="WYZ1101" s="18"/>
      <c r="WZA1101" s="18"/>
      <c r="WZB1101" s="18"/>
      <c r="WZC1101" s="18"/>
      <c r="WZD1101" s="18"/>
      <c r="WZE1101" s="18"/>
      <c r="WZF1101" s="18"/>
      <c r="WZG1101" s="18"/>
      <c r="WZH1101" s="18"/>
      <c r="WZI1101" s="18"/>
      <c r="WZJ1101" s="18"/>
      <c r="WZK1101" s="18"/>
      <c r="WZL1101" s="18"/>
      <c r="WZM1101" s="18"/>
      <c r="WZN1101" s="18"/>
      <c r="WZO1101" s="18"/>
      <c r="WZP1101" s="18"/>
      <c r="WZQ1101" s="18"/>
      <c r="WZR1101" s="18"/>
      <c r="WZS1101" s="18"/>
      <c r="WZT1101" s="18"/>
      <c r="WZU1101" s="18"/>
      <c r="WZV1101" s="18"/>
      <c r="WZW1101" s="18"/>
      <c r="WZX1101" s="18"/>
      <c r="WZY1101" s="18"/>
      <c r="WZZ1101" s="18"/>
      <c r="XAA1101" s="18"/>
      <c r="XAB1101" s="18"/>
      <c r="XAC1101" s="18"/>
      <c r="XAD1101" s="18"/>
      <c r="XAE1101" s="18"/>
      <c r="XAF1101" s="18"/>
      <c r="XAG1101" s="18"/>
      <c r="XAH1101" s="18"/>
      <c r="XAI1101" s="18"/>
      <c r="XAJ1101" s="18"/>
      <c r="XAK1101" s="18"/>
      <c r="XAL1101" s="18"/>
      <c r="XAM1101" s="18"/>
      <c r="XAN1101" s="18"/>
      <c r="XAO1101" s="18"/>
      <c r="XAP1101" s="18"/>
      <c r="XAQ1101" s="18"/>
      <c r="XAR1101" s="18"/>
      <c r="XAS1101" s="18"/>
      <c r="XAT1101" s="18"/>
      <c r="XAU1101" s="18"/>
      <c r="XAV1101" s="18"/>
      <c r="XAW1101" s="18"/>
      <c r="XAX1101" s="18"/>
      <c r="XAY1101" s="18"/>
      <c r="XAZ1101" s="18"/>
      <c r="XBA1101" s="18"/>
      <c r="XBB1101" s="18"/>
      <c r="XBC1101" s="18"/>
      <c r="XBD1101" s="18"/>
      <c r="XBE1101" s="18"/>
      <c r="XBF1101" s="18"/>
      <c r="XBG1101" s="18"/>
      <c r="XBH1101" s="18"/>
      <c r="XBI1101" s="18"/>
      <c r="XBJ1101" s="18"/>
      <c r="XBK1101" s="18"/>
      <c r="XBL1101" s="18"/>
      <c r="XBM1101" s="18"/>
      <c r="XBN1101" s="18"/>
      <c r="XBO1101" s="18"/>
      <c r="XBP1101" s="18"/>
      <c r="XBQ1101" s="18"/>
      <c r="XBR1101" s="18"/>
      <c r="XBS1101" s="18"/>
      <c r="XBT1101" s="18"/>
      <c r="XBU1101" s="18"/>
      <c r="XBV1101" s="18"/>
      <c r="XBW1101" s="18"/>
      <c r="XBX1101" s="18"/>
      <c r="XBY1101" s="18"/>
      <c r="XBZ1101" s="18"/>
      <c r="XCA1101" s="18"/>
      <c r="XCB1101" s="18"/>
      <c r="XCC1101" s="18"/>
      <c r="XCD1101" s="18"/>
      <c r="XCE1101" s="18"/>
      <c r="XCF1101" s="18"/>
      <c r="XCG1101" s="18"/>
      <c r="XCH1101" s="18"/>
      <c r="XCI1101" s="18"/>
      <c r="XCJ1101" s="18"/>
      <c r="XCK1101" s="18"/>
      <c r="XCL1101" s="18"/>
      <c r="XCM1101" s="18"/>
      <c r="XCN1101" s="18"/>
      <c r="XCO1101" s="18"/>
      <c r="XCP1101" s="18"/>
      <c r="XCQ1101" s="18"/>
      <c r="XCR1101" s="18"/>
      <c r="XCS1101" s="18"/>
      <c r="XCT1101" s="18"/>
      <c r="XCU1101" s="18"/>
      <c r="XCV1101" s="18"/>
      <c r="XCW1101" s="18"/>
      <c r="XCX1101" s="18"/>
      <c r="XCY1101" s="18"/>
      <c r="XCZ1101" s="18"/>
      <c r="XDA1101" s="18"/>
      <c r="XDB1101" s="18"/>
      <c r="XDC1101" s="18"/>
      <c r="XDD1101" s="18"/>
      <c r="XDE1101" s="18"/>
      <c r="XDF1101" s="18"/>
      <c r="XDG1101" s="18"/>
      <c r="XDH1101" s="18"/>
      <c r="XDI1101" s="18"/>
      <c r="XDJ1101" s="18"/>
      <c r="XDK1101" s="18"/>
      <c r="XDL1101" s="18"/>
      <c r="XDM1101" s="18"/>
      <c r="XDN1101" s="18"/>
      <c r="XDO1101" s="18"/>
      <c r="XDP1101" s="18"/>
      <c r="XDQ1101" s="18"/>
      <c r="XDR1101" s="18"/>
      <c r="XDS1101" s="18"/>
      <c r="XDT1101" s="18"/>
      <c r="XDU1101" s="18"/>
      <c r="XDV1101" s="18"/>
      <c r="XDW1101" s="18"/>
      <c r="XDX1101" s="18"/>
      <c r="XDY1101" s="18"/>
      <c r="XDZ1101" s="18"/>
      <c r="XEA1101" s="18"/>
      <c r="XEB1101" s="18"/>
      <c r="XEC1101" s="18"/>
      <c r="XED1101" s="18"/>
      <c r="XEE1101" s="18"/>
      <c r="XEF1101" s="18"/>
      <c r="XEG1101" s="18"/>
      <c r="XEH1101" s="18"/>
      <c r="XEI1101" s="18"/>
      <c r="XEJ1101" s="18"/>
      <c r="XEK1101" s="18"/>
      <c r="XEL1101" s="18"/>
      <c r="XEM1101" s="18"/>
      <c r="XEN1101" s="18"/>
      <c r="XEO1101" s="18"/>
      <c r="XEP1101" s="18"/>
      <c r="XEQ1101" s="18"/>
      <c r="XER1101" s="18"/>
      <c r="XES1101" s="18"/>
      <c r="XET1101" s="18"/>
      <c r="XEU1101" s="18"/>
      <c r="XEV1101" s="18"/>
      <c r="XEW1101" s="18"/>
      <c r="XEX1101" s="18"/>
      <c r="XEY1101" s="18"/>
      <c r="XEZ1101" s="18"/>
      <c r="XFA1101" s="18"/>
      <c r="XFB1101" s="18"/>
    </row>
    <row r="1102" spans="1:16382" ht="37.5" x14ac:dyDescent="0.15">
      <c r="A1102" s="5">
        <v>1102</v>
      </c>
      <c r="B1102" s="5" t="s">
        <v>1691</v>
      </c>
      <c r="C1102" s="9" t="s">
        <v>1365</v>
      </c>
      <c r="D1102" s="8" t="s">
        <v>2529</v>
      </c>
      <c r="E1102" s="9" t="s">
        <v>4</v>
      </c>
      <c r="F1102" s="6" t="str">
        <f t="shared" si="17"/>
        <v>1102. 依照《国家电网公司电力调度自动化系统运行管理规定》国网(调/4)335-2014的要求，运维检修部负责对厂站自动化缺陷处理工作的及时性、正确性进行考核评价。（错）</v>
      </c>
    </row>
    <row r="1103" spans="1:16382" ht="49.5" x14ac:dyDescent="0.15">
      <c r="A1103" s="5">
        <v>1103</v>
      </c>
      <c r="B1103" s="5" t="s">
        <v>1691</v>
      </c>
      <c r="C1103" s="9" t="s">
        <v>1365</v>
      </c>
      <c r="D1103" s="8" t="s">
        <v>2530</v>
      </c>
      <c r="E1103" s="9" t="s">
        <v>2</v>
      </c>
      <c r="F1103" s="6" t="str">
        <f t="shared" si="17"/>
        <v>1103. 依照《国家电网公司电力调度自动化系统运行管理规定》国网(调/4)335-2014的要求，子站设备发生情况紧急时，可先进行处理，处理完毕后尽快将故障处理情况报有调度管辖权和设备监控权的电力调度机构的自动化管理部门。（对）</v>
      </c>
    </row>
    <row r="1104" spans="1:16382" ht="49.5" x14ac:dyDescent="0.15">
      <c r="A1104" s="5">
        <v>1104</v>
      </c>
      <c r="B1104" s="5" t="s">
        <v>1691</v>
      </c>
      <c r="C1104" s="9" t="s">
        <v>1365</v>
      </c>
      <c r="D1104" s="8" t="s">
        <v>2531</v>
      </c>
      <c r="E1104" s="9" t="s">
        <v>2</v>
      </c>
      <c r="F1104" s="6" t="str">
        <f t="shared" si="17"/>
        <v>1104. 依照《国家电网公司电力调度自动化系统运行管理规定》国网(调/4)335-2014的要求，子站设备永久退出运行，应事先由其维护单位向对其有调度管辖权的电力调度机构自动化管理部门提出书面申请，经批准后方可进行。（对）</v>
      </c>
    </row>
    <row r="1105" spans="1:7" ht="38.25" x14ac:dyDescent="0.15">
      <c r="A1105" s="5">
        <v>1105</v>
      </c>
      <c r="B1105" s="5" t="s">
        <v>1691</v>
      </c>
      <c r="C1105" s="22" t="s">
        <v>1524</v>
      </c>
      <c r="D1105" s="8" t="s">
        <v>2245</v>
      </c>
      <c r="E1105" s="9" t="s">
        <v>2</v>
      </c>
      <c r="F1105" s="6" t="str">
        <f t="shared" si="17"/>
        <v>1105. 依照《国家电网公司电力调度自动化系统运行管理规定》国网(调/4)335-2014的要求，自动化数据传输通道，主要包括自动化系统专用的电力调度数据网络、专线、电话拨号等通道。（对）</v>
      </c>
    </row>
    <row r="1106" spans="1:7" ht="25.5" x14ac:dyDescent="0.15">
      <c r="A1106" s="5">
        <v>1106</v>
      </c>
      <c r="B1106" s="5" t="s">
        <v>1691</v>
      </c>
      <c r="C1106" s="22" t="s">
        <v>1524</v>
      </c>
      <c r="D1106" s="8" t="s">
        <v>2246</v>
      </c>
      <c r="E1106" s="9" t="s">
        <v>2</v>
      </c>
      <c r="F1106" s="6" t="str">
        <f t="shared" si="17"/>
        <v>1106. 依照《国家电网公司电力调度自动化系统运行管理规定》国网(调/4)335-2014的要求，自动化系统由主站系统、子站设备和数据传输通道构成。（对）</v>
      </c>
    </row>
    <row r="1107" spans="1:7" ht="38.25" x14ac:dyDescent="0.15">
      <c r="A1107" s="5">
        <v>1107</v>
      </c>
      <c r="B1107" s="5" t="s">
        <v>1691</v>
      </c>
      <c r="C1107" s="22" t="s">
        <v>1524</v>
      </c>
      <c r="D1107" s="8" t="s">
        <v>2247</v>
      </c>
      <c r="E1107" s="9" t="s">
        <v>4</v>
      </c>
      <c r="F1107" s="6" t="str">
        <f t="shared" si="17"/>
        <v>1107. 依照《国家电网公司电力调度自动化系统运行管理规定》国网(调/4)335-2014的要求、各级通信运行管理部门应保证自动化数据传输通道的速率和可靠性，满足自动化系统运行要求。（错）</v>
      </c>
    </row>
    <row r="1108" spans="1:7" ht="38.25" x14ac:dyDescent="0.15">
      <c r="A1108" s="5">
        <v>1108</v>
      </c>
      <c r="B1108" s="5" t="s">
        <v>1691</v>
      </c>
      <c r="C1108" s="9" t="s">
        <v>1365</v>
      </c>
      <c r="D1108" s="8" t="s">
        <v>2532</v>
      </c>
      <c r="E1108" s="9" t="s">
        <v>2</v>
      </c>
      <c r="F1108" s="6" t="str">
        <f t="shared" si="17"/>
        <v>1108. 依照《智能变电站技术导则》Q／GDW 383-2009的要求，合并单元调试专用工具，可向电子互感器提供输入信号，监测合并单元的输出，测试合并单元的同步、测量误差等性能指标。（对）</v>
      </c>
    </row>
    <row r="1109" spans="1:7" ht="25.5" x14ac:dyDescent="0.15">
      <c r="A1109" s="5">
        <v>1109</v>
      </c>
      <c r="B1109" s="5" t="s">
        <v>1691</v>
      </c>
      <c r="C1109" s="9" t="s">
        <v>1365</v>
      </c>
      <c r="D1109" s="8" t="s">
        <v>2533</v>
      </c>
      <c r="E1109" s="9" t="s">
        <v>4</v>
      </c>
      <c r="F1109" s="6" t="str">
        <f t="shared" si="17"/>
        <v>1109. 依照《智能变电站技术导则》Q／GDW 383-2009的要求，网络报文记录分析系统宜具备变电站网络通信状态的在线监视和信息传送功能。（错）</v>
      </c>
    </row>
    <row r="1110" spans="1:7" ht="36.75" x14ac:dyDescent="0.15">
      <c r="A1110" s="5">
        <v>1110</v>
      </c>
      <c r="B1110" s="5" t="s">
        <v>1691</v>
      </c>
      <c r="C1110" s="9" t="s">
        <v>1365</v>
      </c>
      <c r="D1110" s="8" t="s">
        <v>2534</v>
      </c>
      <c r="E1110" s="9" t="s">
        <v>4</v>
      </c>
      <c r="F1110" s="6" t="str">
        <f t="shared" si="17"/>
        <v>1110. 依照《智能变电站技术导则》Q／GDW 383-2009的要求，信息采集和测量功能宜采用基于两态数据综合测控技术，进行全站数据的统一采集及标准方式输出。（错）</v>
      </c>
    </row>
    <row r="1111" spans="1:7" ht="25.5" x14ac:dyDescent="0.15">
      <c r="A1111" s="5">
        <v>1111</v>
      </c>
      <c r="B1111" s="5" t="s">
        <v>1691</v>
      </c>
      <c r="C1111" s="9" t="s">
        <v>1365</v>
      </c>
      <c r="D1111" s="8" t="s">
        <v>2535</v>
      </c>
      <c r="E1111" s="9" t="s">
        <v>2</v>
      </c>
      <c r="F1111" s="6" t="str">
        <f t="shared" si="17"/>
        <v>1111. 依照《智能变电站技术导则》Q／GDW 383-2009的要求，智能变电站应配套一体化检验装置或系统，满足间隔检修及移动检修的要求。（对）</v>
      </c>
    </row>
    <row r="1112" spans="1:7" ht="25.5" x14ac:dyDescent="0.15">
      <c r="A1112" s="5">
        <v>1112</v>
      </c>
      <c r="B1112" s="5" t="s">
        <v>1691</v>
      </c>
      <c r="C1112" s="9" t="s">
        <v>1365</v>
      </c>
      <c r="D1112" s="8" t="s">
        <v>2536</v>
      </c>
      <c r="E1112" s="9" t="s">
        <v>4</v>
      </c>
      <c r="F1112" s="6" t="str">
        <f t="shared" si="17"/>
        <v>1112. 依照《智能变电站技术导则》Q／GDW 383-2009的要求，智能告警及分析决策可根据厂站需求，为厂站提供分层分类的故障告警信息。（错）</v>
      </c>
    </row>
    <row r="1113" spans="1:7" ht="37.5" x14ac:dyDescent="0.15">
      <c r="A1113" s="5">
        <v>1113</v>
      </c>
      <c r="B1113" s="5" t="s">
        <v>1691</v>
      </c>
      <c r="C1113" s="22" t="s">
        <v>1524</v>
      </c>
      <c r="D1113" s="8" t="s">
        <v>2248</v>
      </c>
      <c r="E1113" s="9" t="s">
        <v>2</v>
      </c>
      <c r="F1113" s="6" t="str">
        <f t="shared" si="17"/>
        <v>1113. 依照国家电网公司企业标准《变电站调控数据交互规范》Q/GDW 11021-2013的要求，变电站告警直传功能应具备根据调控中心要求响应特定时间、特定对象事件的召唤。（对）</v>
      </c>
    </row>
    <row r="1114" spans="1:7" ht="25.5" x14ac:dyDescent="0.15">
      <c r="A1114" s="5">
        <v>1114</v>
      </c>
      <c r="B1114" s="5" t="s">
        <v>1691</v>
      </c>
      <c r="C1114" s="22" t="s">
        <v>1524</v>
      </c>
      <c r="D1114" s="8" t="s">
        <v>2249</v>
      </c>
      <c r="E1114" s="9" t="s">
        <v>2</v>
      </c>
      <c r="F1114" s="6" t="str">
        <f t="shared" si="17"/>
        <v>1114. 依照国家电网公司企业标准《变电站调控数据交互规范》Q/GDW 11021-2013的要求，变电站告警直传应具备同时上送至多个调控中心的能力。（对）</v>
      </c>
    </row>
    <row r="1115" spans="1:7" ht="37.5" x14ac:dyDescent="0.15">
      <c r="A1115" s="5">
        <v>1115</v>
      </c>
      <c r="B1115" s="5" t="s">
        <v>1691</v>
      </c>
      <c r="C1115" s="22" t="s">
        <v>1524</v>
      </c>
      <c r="D1115" s="8" t="s">
        <v>2250</v>
      </c>
      <c r="E1115" s="9" t="s">
        <v>4</v>
      </c>
      <c r="F1115" s="6" t="str">
        <f t="shared" si="17"/>
        <v>1115. 依照国家电网公司企业标准《变电站调控数据交互规范》Q/GDW 11021-2013的要求，变电站监控系统应对站内各类信息进行预处理，生成结果值，并上传至调控中心。（错）</v>
      </c>
    </row>
    <row r="1116" spans="1:7" ht="38.25" x14ac:dyDescent="0.15">
      <c r="A1116" s="5">
        <v>1116</v>
      </c>
      <c r="B1116" s="5" t="s">
        <v>1691</v>
      </c>
      <c r="C1116" s="22" t="s">
        <v>1524</v>
      </c>
      <c r="D1116" s="8" t="s">
        <v>2251</v>
      </c>
      <c r="E1116" s="9" t="s">
        <v>2</v>
      </c>
      <c r="F1116" s="6" t="str">
        <f t="shared" si="17"/>
        <v>1116. 依照国家电网公司企业标准《变电站调控数据交互规范》Q/GDW 11021-2013的要求，变电站设备告警直传信息由变电站监控系统对单一事件或多事件进行综合分析生成的标准告警条文。（对）</v>
      </c>
    </row>
    <row r="1117" spans="1:7" ht="37.5" x14ac:dyDescent="0.15">
      <c r="A1117" s="5">
        <v>1117</v>
      </c>
      <c r="B1117" s="5" t="s">
        <v>1691</v>
      </c>
      <c r="C1117" s="22" t="s">
        <v>1524</v>
      </c>
      <c r="D1117" s="8" t="s">
        <v>2252</v>
      </c>
      <c r="E1117" s="9" t="s">
        <v>2</v>
      </c>
      <c r="F1117" s="6" t="str">
        <f t="shared" si="17"/>
        <v>1117. 依照国家电网公司企业标准《变电站调控数据交互规范》Q/GDW 11021-2013的要求，变电站应具有对调控中心发送的远程操作指令进行安全认证的功能。（对）</v>
      </c>
    </row>
    <row r="1118" spans="1:7" ht="37.5" x14ac:dyDescent="0.15">
      <c r="A1118" s="5">
        <v>1118</v>
      </c>
      <c r="B1118" s="5" t="s">
        <v>1691</v>
      </c>
      <c r="C1118" s="22" t="s">
        <v>1524</v>
      </c>
      <c r="D1118" s="8" t="s">
        <v>2253</v>
      </c>
      <c r="E1118" s="9" t="s">
        <v>2</v>
      </c>
      <c r="F1118" s="6" t="str">
        <f t="shared" si="17"/>
        <v>1118. 依照国家电网公司企业标准《变电站调控数据交互规范》Q/GDW 11021-2013的要求，变电站应提供标准格式的图形文件和实时数据，满足远端用户浏览访问的要求。（对）</v>
      </c>
    </row>
    <row r="1119" spans="1:7" ht="37.5" x14ac:dyDescent="0.15">
      <c r="A1119" s="5">
        <v>1119</v>
      </c>
      <c r="B1119" s="5" t="s">
        <v>1691</v>
      </c>
      <c r="C1119" s="22" t="s">
        <v>1524</v>
      </c>
      <c r="D1119" s="8" t="s">
        <v>2254</v>
      </c>
      <c r="E1119" s="9" t="s">
        <v>2</v>
      </c>
      <c r="F1119" s="6" t="str">
        <f t="shared" si="17"/>
        <v>1119. 依照国家电网公司企业标准《变电站调控数据交互规范》Q/GDW 11021-2013的要求，变电站与调控中心链路恢复后，变电站告警直传能补传中断期间的告警信息。（对）</v>
      </c>
    </row>
    <row r="1120" spans="1:7" s="18" customFormat="1" ht="37.5" x14ac:dyDescent="0.15">
      <c r="A1120" s="5">
        <v>1120</v>
      </c>
      <c r="B1120" s="5" t="s">
        <v>1691</v>
      </c>
      <c r="C1120" s="22" t="s">
        <v>1524</v>
      </c>
      <c r="D1120" s="8" t="s">
        <v>2255</v>
      </c>
      <c r="E1120" s="9" t="s">
        <v>2</v>
      </c>
      <c r="F1120" s="6" t="str">
        <f t="shared" si="17"/>
        <v>1120. 依照国家电网公司企业标准《变电站调控数据交互规范》Q/GDW 11021-2013的要求，变位信息是反映电网运行方式改变的开关/刀闸类分、合位信号，该类信号需实时监控。（对）</v>
      </c>
      <c r="G1120" s="19"/>
    </row>
    <row r="1121" spans="1:7" s="18" customFormat="1" ht="37.5" x14ac:dyDescent="0.15">
      <c r="A1121" s="5">
        <v>1121</v>
      </c>
      <c r="B1121" s="5" t="s">
        <v>1691</v>
      </c>
      <c r="C1121" s="22" t="s">
        <v>1524</v>
      </c>
      <c r="D1121" s="8" t="s">
        <v>2256</v>
      </c>
      <c r="E1121" s="9" t="s">
        <v>2</v>
      </c>
      <c r="F1121" s="6" t="str">
        <f t="shared" si="17"/>
        <v>1121. 依照国家电网公司企业标准《变电站调控数据交互规范》Q/GDW 11021-2013的要求，电网故障信号包括全站事故总信号、间隔事故信号、继电保护及安全自动装置动作信号等。（对）</v>
      </c>
      <c r="G1121" s="19"/>
    </row>
    <row r="1122" spans="1:7" s="18" customFormat="1" ht="38.25" x14ac:dyDescent="0.15">
      <c r="A1122" s="5">
        <v>1122</v>
      </c>
      <c r="B1122" s="5" t="s">
        <v>1691</v>
      </c>
      <c r="C1122" s="22" t="s">
        <v>1524</v>
      </c>
      <c r="D1122" s="8" t="s">
        <v>2257</v>
      </c>
      <c r="E1122" s="9" t="s">
        <v>4</v>
      </c>
      <c r="F1122" s="6" t="str">
        <f t="shared" si="17"/>
        <v>1122. 依照国家电网公司企业标准《变电站调控数据交互规范》Q/GDW 11021-2013的要求，告知信息是反映电网设备运行情况、状态监测的一般信号，以及设备正常操作时的伴生信号，该类信号需实时监控。（错）</v>
      </c>
      <c r="G1122" s="19"/>
    </row>
    <row r="1123" spans="1:7" s="18" customFormat="1" ht="37.5" x14ac:dyDescent="0.15">
      <c r="A1123" s="5">
        <v>1123</v>
      </c>
      <c r="B1123" s="5" t="s">
        <v>1691</v>
      </c>
      <c r="C1123" s="22" t="s">
        <v>1524</v>
      </c>
      <c r="D1123" s="8" t="s">
        <v>2258</v>
      </c>
      <c r="E1123" s="9" t="s">
        <v>4</v>
      </c>
      <c r="F1123" s="6" t="str">
        <f t="shared" si="17"/>
        <v>1123. 依照国家电网公司企业标准《变电站调控数据交互规范》Q/GDW 11021-2013的要求，故障信息是反映电网安全与设备运行异常的告警信号，该类信号需实时监控、及时处理。（错）</v>
      </c>
      <c r="G1123" s="19"/>
    </row>
    <row r="1124" spans="1:7" s="18" customFormat="1" ht="51" x14ac:dyDescent="0.15">
      <c r="A1124" s="5">
        <v>1124</v>
      </c>
      <c r="B1124" s="5" t="s">
        <v>1691</v>
      </c>
      <c r="C1124" s="22" t="s">
        <v>1524</v>
      </c>
      <c r="D1124" s="8" t="s">
        <v>2259</v>
      </c>
      <c r="E1124" s="9" t="s">
        <v>2</v>
      </c>
      <c r="F1124" s="6" t="str">
        <f t="shared" si="17"/>
        <v>1124. 依照国家电网公司企业标准《变电站调控数据交互规范》Q/GDW 11021-2013的要求，具备中央信号回路的变电站，选择事故音响信号；不具备中央信号回路的变电站，可将各电气间隔事故信号进行组合，采用“触发加自动复归”方式形成全站事故总信号。（对）</v>
      </c>
      <c r="G1124" s="19"/>
    </row>
    <row r="1125" spans="1:7" s="18" customFormat="1" ht="37.5" x14ac:dyDescent="0.15">
      <c r="A1125" s="5">
        <v>1125</v>
      </c>
      <c r="B1125" s="5" t="s">
        <v>1691</v>
      </c>
      <c r="C1125" s="22" t="s">
        <v>1524</v>
      </c>
      <c r="D1125" s="8" t="s">
        <v>2260</v>
      </c>
      <c r="E1125" s="9" t="s">
        <v>4</v>
      </c>
      <c r="F1125" s="6" t="str">
        <f t="shared" si="17"/>
        <v>1125. 依照国家电网公司企业标准《变电站调控数据交互规范》Q/GDW 11021-2013的要求，调控中心利用变电站远程浏览服务，实现对变电站监控系统的图形、模型和数据浏览。（错）</v>
      </c>
      <c r="G1125" s="19"/>
    </row>
    <row r="1126" spans="1:7" s="18" customFormat="1" ht="49.5" x14ac:dyDescent="0.15">
      <c r="A1126" s="5">
        <v>1126</v>
      </c>
      <c r="B1126" s="5" t="s">
        <v>1691</v>
      </c>
      <c r="C1126" s="22" t="s">
        <v>1524</v>
      </c>
      <c r="D1126" s="8" t="s">
        <v>2261</v>
      </c>
      <c r="E1126" s="9" t="s">
        <v>4</v>
      </c>
      <c r="F1126" s="6" t="str">
        <f t="shared" si="17"/>
        <v>1126. 依照国家电网公司企业标准《变电站调控数据交互规范》Q/GDW 11021-2013的要求，异常信息是指反映电网故障、设备故障的开关跳闸（包含非人工操作的跳闸）、保护及安全自动装置出口信号，以及影响全站安全运行的其他信号，该类信号需实时监控、立即处理。（错）</v>
      </c>
      <c r="G1126" s="19"/>
    </row>
    <row r="1127" spans="1:7" s="18" customFormat="1" ht="37.5" x14ac:dyDescent="0.15">
      <c r="A1127" s="5">
        <v>1127</v>
      </c>
      <c r="B1127" s="5" t="s">
        <v>1691</v>
      </c>
      <c r="C1127" s="22" t="s">
        <v>1524</v>
      </c>
      <c r="D1127" s="8" t="s">
        <v>2262</v>
      </c>
      <c r="E1127" s="9" t="s">
        <v>2</v>
      </c>
      <c r="F1127" s="6" t="str">
        <f t="shared" si="17"/>
        <v>1127. 依照国家电网公司企业标准《变电站调控数据交互规范》Q/GDW 11021-2013的要求，越限信息是反映重要遥测量超出告警上下限区间的信号，该类信号需实时监控、及时处理。（对）</v>
      </c>
      <c r="G1127" s="19"/>
    </row>
    <row r="1128" spans="1:7" s="18" customFormat="1" ht="37.5" x14ac:dyDescent="0.15">
      <c r="A1128" s="5">
        <v>1128</v>
      </c>
      <c r="B1128" s="5" t="s">
        <v>1691</v>
      </c>
      <c r="C1128" s="9" t="s">
        <v>1365</v>
      </c>
      <c r="D1128" s="8" t="s">
        <v>2537</v>
      </c>
      <c r="E1128" s="9" t="s">
        <v>2</v>
      </c>
      <c r="F1128" s="6" t="str">
        <f t="shared" si="17"/>
        <v>1128. 依照国家电网公司企业标准《变电站调控数据交互规范》Q/GDW11021-2013的要求，变电站告警直传功能应具备根据调控中心要求响应特定时间、特定对象事件的召唤。（对）</v>
      </c>
      <c r="G1128" s="19"/>
    </row>
    <row r="1129" spans="1:7" s="18" customFormat="1" ht="48.75" x14ac:dyDescent="0.15">
      <c r="A1129" s="5">
        <v>1129</v>
      </c>
      <c r="B1129" s="5" t="s">
        <v>1691</v>
      </c>
      <c r="C1129" s="9" t="s">
        <v>1365</v>
      </c>
      <c r="D1129" s="8" t="s">
        <v>2538</v>
      </c>
      <c r="E1129" s="9" t="s">
        <v>2</v>
      </c>
      <c r="F1129" s="6" t="str">
        <f t="shared" si="17"/>
        <v>1129. 依照国家电网公司通用制度《国家电网公司调度自动化系统建设管理办法》国网（调/4）528-2014的要求，各级单位调度部门应按照合同规定要求并结合工程质量和运行情况，参与审定调度自动化系统物资有关的验收单和质保单。（对）</v>
      </c>
      <c r="G1129" s="19"/>
    </row>
    <row r="1130" spans="1:7" s="18" customFormat="1" ht="38.25" x14ac:dyDescent="0.15">
      <c r="A1130" s="5">
        <v>1130</v>
      </c>
      <c r="B1130" s="5" t="s">
        <v>1691</v>
      </c>
      <c r="C1130" s="9" t="s">
        <v>1365</v>
      </c>
      <c r="D1130" s="8" t="s">
        <v>2539</v>
      </c>
      <c r="E1130" s="9" t="s">
        <v>4</v>
      </c>
      <c r="F1130" s="6" t="str">
        <f t="shared" si="17"/>
        <v>1130. 依照国家电网公司通用制度《国家电网公司调度自动化系统建设管理办法》国网（调/4）528-2014的要求，各级单位调度部门应参加管辖范围内调度自动化系统建设项目的动员会，明确施工设计要求。（错）</v>
      </c>
      <c r="G1130" s="19"/>
    </row>
    <row r="1131" spans="1:7" s="18" customFormat="1" ht="38.25" x14ac:dyDescent="0.15">
      <c r="A1131" s="5">
        <v>1131</v>
      </c>
      <c r="B1131" s="5" t="s">
        <v>1691</v>
      </c>
      <c r="C1131" s="9" t="s">
        <v>1365</v>
      </c>
      <c r="D1131" s="8" t="s">
        <v>2540</v>
      </c>
      <c r="E1131" s="9" t="s">
        <v>4</v>
      </c>
      <c r="F1131" s="6" t="str">
        <f t="shared" si="17"/>
        <v>1131. 依照国家电网公司通用制度《国家电网公司调度自动化系统建设管理办法》国网（调/4）528-2014的要求，各级单位调度自动化系统规划应统一纳入电网智能化规划，并随相关规划不定期修订。（错）</v>
      </c>
      <c r="G1131" s="19"/>
    </row>
    <row r="1132" spans="1:7" s="18" customFormat="1" ht="38.25" x14ac:dyDescent="0.15">
      <c r="A1132" s="5">
        <v>1132</v>
      </c>
      <c r="B1132" s="5" t="s">
        <v>1691</v>
      </c>
      <c r="C1132" s="9" t="s">
        <v>1365</v>
      </c>
      <c r="D1132" s="8" t="s">
        <v>2541</v>
      </c>
      <c r="E1132" s="9" t="s">
        <v>2</v>
      </c>
      <c r="F1132" s="6" t="str">
        <f t="shared" si="17"/>
        <v>1132. 依照国家电网公司通用制度《国家电网公司调度自动化系统建设管理办法》国网（调/4）528-2014的要求，各级单位物资部门负责管辖范围内调度自动化系统建设项目的招标采购管理。（对）</v>
      </c>
      <c r="G1132" s="19"/>
    </row>
    <row r="1133" spans="1:7" s="18" customFormat="1" ht="36.75" x14ac:dyDescent="0.15">
      <c r="A1133" s="5">
        <v>1133</v>
      </c>
      <c r="B1133" s="5" t="s">
        <v>1691</v>
      </c>
      <c r="C1133" s="9" t="s">
        <v>1365</v>
      </c>
      <c r="D1133" s="8" t="s">
        <v>2542</v>
      </c>
      <c r="E1133" s="9" t="s">
        <v>2</v>
      </c>
      <c r="F1133" s="6" t="str">
        <f t="shared" si="17"/>
        <v>1133. 依照国家电网公司通用制度《国家电网公司调度自动化系统建设管理办法》国网（调/4）528-2014的要求，调度自动化系统验收分为工厂验收和竣工验收。（对）</v>
      </c>
      <c r="G1133" s="19"/>
    </row>
    <row r="1134" spans="1:7" s="18" customFormat="1" ht="25.5" x14ac:dyDescent="0.15">
      <c r="A1134" s="5">
        <v>1134</v>
      </c>
      <c r="B1134" s="5" t="s">
        <v>1691</v>
      </c>
      <c r="C1134" s="9" t="s">
        <v>1365</v>
      </c>
      <c r="D1134" s="8" t="s">
        <v>2543</v>
      </c>
      <c r="E1134" s="9" t="s">
        <v>4</v>
      </c>
      <c r="F1134" s="6" t="str">
        <f t="shared" si="17"/>
        <v>1134. 依照行业标准《电力系统调度自动化设计技术规程》DL/T5003的要求，计算机系统如果和大楼共用接地装置，接地电阻宜小于1Ω。（错）</v>
      </c>
      <c r="G1134" s="19"/>
    </row>
    <row r="1135" spans="1:7" s="18" customFormat="1" ht="36.75" x14ac:dyDescent="0.15">
      <c r="A1135" s="5">
        <v>1135</v>
      </c>
      <c r="B1135" s="5" t="s">
        <v>1691</v>
      </c>
      <c r="C1135" s="9" t="s">
        <v>1365</v>
      </c>
      <c r="D1135" s="8" t="s">
        <v>2544</v>
      </c>
      <c r="E1135" s="9" t="s">
        <v>4</v>
      </c>
      <c r="F1135" s="6" t="str">
        <f t="shared" si="17"/>
        <v>1135. 依照行业标准《电力系统调度自动化设计技术规程》DL/T5003的要求，调度自动化总体功能大致可分低、中、高三档，其中低档功能是自动发电控制和经济调度等。（错）</v>
      </c>
      <c r="G1135" s="19"/>
    </row>
    <row r="1136" spans="1:7" s="18" customFormat="1" ht="25.5" x14ac:dyDescent="0.15">
      <c r="A1136" s="5">
        <v>1136</v>
      </c>
      <c r="B1136" s="5" t="s">
        <v>1691</v>
      </c>
      <c r="C1136" s="9" t="s">
        <v>1365</v>
      </c>
      <c r="D1136" s="8" t="s">
        <v>2545</v>
      </c>
      <c r="E1136" s="9" t="s">
        <v>4</v>
      </c>
      <c r="F1136" s="6" t="str">
        <f t="shared" si="17"/>
        <v>1136. 依照行业标准《电力系统调度自动化设计技术规程》DL/T5003的要求，为确保组网，在工程中要注意妥善解决数据通道问题。（错）</v>
      </c>
      <c r="G1136" s="19"/>
    </row>
    <row r="1137" spans="1:7" s="18" customFormat="1" ht="37.5" x14ac:dyDescent="0.15">
      <c r="A1137" s="5">
        <v>1137</v>
      </c>
      <c r="B1137" s="5" t="s">
        <v>1691</v>
      </c>
      <c r="C1137" s="9" t="s">
        <v>1365</v>
      </c>
      <c r="D1137" s="8" t="s">
        <v>2546</v>
      </c>
      <c r="E1137" s="9" t="s">
        <v>4</v>
      </c>
      <c r="F1137" s="6" t="str">
        <f t="shared" si="17"/>
        <v>1137. 依照行业标准《交流采样远动终端技术条件》DL/T630的要求，连续通电的稳定性要求，设备完成调试后，在出厂后还应进行不少于72h的连续稳定通电试验。（错）</v>
      </c>
      <c r="G1137" s="19"/>
    </row>
    <row r="1138" spans="1:7" s="18" customFormat="1" x14ac:dyDescent="0.15">
      <c r="A1138" s="5">
        <v>1138</v>
      </c>
      <c r="B1138" s="5" t="s">
        <v>1691</v>
      </c>
      <c r="C1138" s="5" t="s">
        <v>1365</v>
      </c>
      <c r="D1138" s="8" t="s">
        <v>2547</v>
      </c>
      <c r="E1138" s="9" t="s">
        <v>2</v>
      </c>
      <c r="F1138" s="6" t="str">
        <f t="shared" si="17"/>
        <v>1138. 自动化基础数据必须满足完整性、准确性、一致性、及时性的要求。（对）</v>
      </c>
      <c r="G1138" s="19"/>
    </row>
    <row r="1139" spans="1:7" s="18" customFormat="1" ht="50.25" x14ac:dyDescent="0.15">
      <c r="A1139" s="5">
        <v>1139</v>
      </c>
      <c r="B1139" s="5" t="s">
        <v>1691</v>
      </c>
      <c r="C1139" s="9" t="s">
        <v>1365</v>
      </c>
      <c r="D1139" s="8" t="s">
        <v>2548</v>
      </c>
      <c r="E1139" s="9" t="s">
        <v>2</v>
      </c>
      <c r="F1139" s="6" t="str">
        <f t="shared" si="17"/>
        <v>1139. 自动化信息需要保证良好的实时性，在验收、计划和故障检验时都需进行实时性检验，现场遥信变位到本地监控系统显示所需时间要求不大于1秒，现场遥测变化到本地监控系统显示所需时间不大于2秒，站内SOE分辨率小于2毫秒。（对）</v>
      </c>
      <c r="G1139" s="19"/>
    </row>
    <row r="1140" spans="1:7" s="18" customFormat="1" x14ac:dyDescent="0.15">
      <c r="A1140" s="29"/>
      <c r="B1140" s="29"/>
      <c r="C1140" s="29"/>
      <c r="D1140" s="29"/>
      <c r="E1140" s="29"/>
      <c r="F1140" s="29"/>
      <c r="G1140" s="29"/>
    </row>
  </sheetData>
  <phoneticPr fontId="6" type="noConversion"/>
  <dataValidations count="8">
    <dataValidation type="list" allowBlank="1" showInputMessage="1" sqref="IW1080:IW1083 SS1080:SS1083 ACO1080:ACO1083 AMK1080:AMK1083 AWG1080:AWG1083 BGC1080:BGC1083 BPY1080:BPY1083 BZU1080:BZU1083 CJQ1080:CJQ1083 CTM1080:CTM1083 DDI1080:DDI1083 DNE1080:DNE1083 DXA1080:DXA1083 EGW1080:EGW1083 EQS1080:EQS1083 FAO1080:FAO1083 FKK1080:FKK1083 FUG1080:FUG1083 GEC1080:GEC1083 GNY1080:GNY1083 GXU1080:GXU1083 HHQ1080:HHQ1083 HRM1080:HRM1083 IBI1080:IBI1083 ILE1080:ILE1083 IVA1080:IVA1083 JEW1080:JEW1083 JOS1080:JOS1083 JYO1080:JYO1083 KIK1080:KIK1083 KSG1080:KSG1083 LCC1080:LCC1083 LLY1080:LLY1083 LVU1080:LVU1083 MFQ1080:MFQ1083 MPM1080:MPM1083 MZI1080:MZI1083 NJE1080:NJE1083 NTA1080:NTA1083 OCW1080:OCW1083 OMS1080:OMS1083 OWO1080:OWO1083 PGK1080:PGK1083 PQG1080:PQG1083 QAC1080:QAC1083 QJY1080:QJY1083 QTU1080:QTU1083 RDQ1080:RDQ1083 RNM1080:RNM1083 RXI1080:RXI1083 SHE1080:SHE1083 SRA1080:SRA1083 TAW1080:TAW1083 TKS1080:TKS1083 TUO1080:TUO1083 UEK1080:UEK1083 UOG1080:UOG1083 UYC1080:UYC1083 VHY1080:VHY1083 VRU1080:VRU1083 WBQ1080:WBQ1083 WLM1080:WLM1083 WVI1080:WVI1083 WVF1098:WVF1101 IT1098:IT1101 SP1098:SP1101 ACL1098:ACL1101 AMH1098:AMH1101 AWD1098:AWD1101 BFZ1098:BFZ1101 BPV1098:BPV1101 BZR1098:BZR1101 CJN1098:CJN1101 CTJ1098:CTJ1101 DDF1098:DDF1101 DNB1098:DNB1101 DWX1098:DWX1101 EGT1098:EGT1101 EQP1098:EQP1101 FAL1098:FAL1101 FKH1098:FKH1101 FUD1098:FUD1101 GDZ1098:GDZ1101 GNV1098:GNV1101 GXR1098:GXR1101 HHN1098:HHN1101 HRJ1098:HRJ1101 IBF1098:IBF1101 ILB1098:ILB1101 IUX1098:IUX1101 JET1098:JET1101 JOP1098:JOP1101 JYL1098:JYL1101 KIH1098:KIH1101 KSD1098:KSD1101 LBZ1098:LBZ1101 LLV1098:LLV1101 LVR1098:LVR1101 MFN1098:MFN1101 MPJ1098:MPJ1101 MZF1098:MZF1101 NJB1098:NJB1101 NSX1098:NSX1101 OCT1098:OCT1101 OMP1098:OMP1101 OWL1098:OWL1101 PGH1098:PGH1101 PQD1098:PQD1101 PZZ1098:PZZ1101 QJV1098:QJV1101 QTR1098:QTR1101 RDN1098:RDN1101 RNJ1098:RNJ1101 RXF1098:RXF1101 SHB1098:SHB1101 SQX1098:SQX1101 TAT1098:TAT1101 TKP1098:TKP1101 TUL1098:TUL1101 UEH1098:UEH1101 UOD1098:UOD1101 UXZ1098:UXZ1101 VHV1098:VHV1101 VRR1098:VRR1101 WBN1098:WBN1101 WLJ1098:WLJ1101 IV557:IV642 SR557:SR642 ACN557:ACN642 AMJ557:AMJ642 AWF557:AWF642 BGB557:BGB642 BPX557:BPX642 BZT557:BZT642 CJP557:CJP642 CTL557:CTL642 DDH557:DDH642 DND557:DND642 DWZ557:DWZ642 EGV557:EGV642 EQR557:EQR642 FAN557:FAN642 FKJ557:FKJ642 FUF557:FUF642 GEB557:GEB642 GNX557:GNX642 GXT557:GXT642 HHP557:HHP642 HRL557:HRL642 IBH557:IBH642 ILD557:ILD642 IUZ557:IUZ642 JEV557:JEV642 JOR557:JOR642 JYN557:JYN642 KIJ557:KIJ642 KSF557:KSF642 LCB557:LCB642 LLX557:LLX642 LVT557:LVT642 MFP557:MFP642 MPL557:MPL642 MZH557:MZH642 NJD557:NJD642 NSZ557:NSZ642 OCV557:OCV642 OMR557:OMR642 OWN557:OWN642 PGJ557:PGJ642 PQF557:PQF642 QAB557:QAB642 QJX557:QJX642 QTT557:QTT642 RDP557:RDP642 RNL557:RNL642 RXH557:RXH642 SHD557:SHD642 SQZ557:SQZ642 TAV557:TAV642 TKR557:TKR642 TUN557:TUN642 UEJ557:UEJ642 UOF557:UOF642 UYB557:UYB642 VHX557:VHX642 VRT557:VRT642 WBP557:WBP642 WLL557:WLL642 WVH557:WVH642 WLK1102:WLK1140 WVG2 WVG1102:WVG1140 IU2 IU1102:IU1140 SQ2 SQ1102:SQ1140 ACM2 ACM1102:ACM1140 AMI2 AMI1102:AMI1140 AWE2 AWE1102:AWE1140 BGA2 BGA1102:BGA1140 BPW2 BPW1102:BPW1140 BZS2 BZS1102:BZS1140 CJO2 CJO1102:CJO1140 CTK2 CTK1102:CTK1140 DDG2 DDG1102:DDG1140 DNC2 DNC1102:DNC1140 DWY2 DWY1102:DWY1140 EGU2 EGU1102:EGU1140 EQQ2 EQQ1102:EQQ1140 FAM2 FAM1102:FAM1140 FKI2 FKI1102:FKI1140 FUE2 FUE1102:FUE1140 GEA2 GEA1102:GEA1140 GNW2 GNW1102:GNW1140 GXS2 GXS1102:GXS1140 HHO2 HHO1102:HHO1140 HRK2 HRK1102:HRK1140 IBG2 IBG1102:IBG1140 ILC2 ILC1102:ILC1140 IUY2 IUY1102:IUY1140 JEU2 JEU1102:JEU1140 JOQ2 JOQ1102:JOQ1140 JYM2 JYM1102:JYM1140 KII2 KII1102:KII1140 KSE2 KSE1102:KSE1140 LCA2 LCA1102:LCA1140 LLW2 LLW1102:LLW1140 LVS2 LVS1102:LVS1140 MFO2 MFO1102:MFO1140 MPK2 MPK1102:MPK1140 MZG2 MZG1102:MZG1140 NJC2 NJC1102:NJC1140 NSY2 NSY1102:NSY1140 OCU2 OCU1102:OCU1140 OMQ2 OMQ1102:OMQ1140 OWM2 OWM1102:OWM1140 PGI2 PGI1102:PGI1140 PQE2 PQE1102:PQE1140 QAA2 QAA1102:QAA1140 QJW2 QJW1102:QJW1140 QTS2 QTS1102:QTS1140 RDO2 RDO1102:RDO1140 RNK2 RNK1102:RNK1140 RXG2 RXG1102:RXG1140 SHC2 SHC1102:SHC1140 SQY2 SQY1102:SQY1140 TAU2 TAU1102:TAU1140 TKQ2 TKQ1102:TKQ1140 TUM2 TUM1102:TUM1140 UEI2 UEI1102:UEI1140 UOE2 UOE1102:UOE1140 UYA2 UYA1102:UYA1140 VHW2 VHW1102:VHW1140 VRS2 VRS1102:VRS1140 WBO2 WBO1102:WBO1140 WLK2 B557:B1139 B1:B2 WVH1 WVH352:WVH554 WLL1 WLL352:WLL554 WBP1 WBP352:WBP554 VRT1 VRT352:VRT554 VHX1 VHX352:VHX554 UYB1 UYB352:UYB554 UOF1 UOF352:UOF554 UEJ1 UEJ352:UEJ554 TUN1 TUN352:TUN554 TKR1 TKR352:TKR554 TAV1 TAV352:TAV554 SQZ1 SQZ352:SQZ554 SHD1 SHD352:SHD554 RXH1 RXH352:RXH554 RNL1 RNL352:RNL554 RDP1 RDP352:RDP554 QTT1 QTT352:QTT554 QJX1 QJX352:QJX554 QAB1 QAB352:QAB554 PQF1 PQF352:PQF554 PGJ1 PGJ352:PGJ554 OWN1 OWN352:OWN554 OMR1 OMR352:OMR554 OCV1 OCV352:OCV554 NSZ1 NSZ352:NSZ554 NJD1 NJD352:NJD554 MZH1 MZH352:MZH554 MPL1 MPL352:MPL554 MFP1 MFP352:MFP554 LVT1 LVT352:LVT554 LLX1 LLX352:LLX554 LCB1 LCB352:LCB554 KSF1 KSF352:KSF554 KIJ1 KIJ352:KIJ554 JYN1 JYN352:JYN554 JOR1 JOR352:JOR554 JEV1 JEV352:JEV554 IUZ1 IUZ352:IUZ554 ILD1 ILD352:ILD554 IBH1 IBH352:IBH554 HRL1 HRL352:HRL554 HHP1 HHP352:HHP554 GXT1 GXT352:GXT554 GNX1 GNX352:GNX554 GEB1 GEB352:GEB554 FUF1 FUF352:FUF554 FKJ1 FKJ352:FKJ554 FAN1 FAN352:FAN554 EQR1 EQR352:EQR554 EGV1 EGV352:EGV554 DWZ1 DWZ352:DWZ554 DND1 DND352:DND554 DDH1 DDH352:DDH554 CTL1 CTL352:CTL554 CJP1 CJP352:CJP554 BZT1 BZT352:BZT554 BPX1 BPX352:BPX554 BGB1 BGB352:BGB554 AWF1 AWF352:AWF554 AMJ1 AMJ352:AMJ554 ACN1 ACN352:ACN554 SR1 SR352:SR554 IV1 IV352:IV554 B4:B554">
      <formula1>"判断"</formula1>
    </dataValidation>
    <dataValidation type="list" allowBlank="1" showInputMessage="1" showErrorMessage="1" sqref="IX1081:IX1083 ST1081:ST1083 ACP1081:ACP1083 AML1081:AML1083 AWH1081:AWH1083 BGD1081:BGD1083 BPZ1081:BPZ1083 BZV1081:BZV1083 CJR1081:CJR1083 CTN1081:CTN1083 DDJ1081:DDJ1083 DNF1081:DNF1083 DXB1081:DXB1083 EGX1081:EGX1083 EQT1081:EQT1083 FAP1081:FAP1083 FKL1081:FKL1083 FUH1081:FUH1083 GED1081:GED1083 GNZ1081:GNZ1083 GXV1081:GXV1083 HHR1081:HHR1083 HRN1081:HRN1083 IBJ1081:IBJ1083 ILF1081:ILF1083 IVB1081:IVB1083 JEX1081:JEX1083 JOT1081:JOT1083 JYP1081:JYP1083 KIL1081:KIL1083 KSH1081:KSH1083 LCD1081:LCD1083 LLZ1081:LLZ1083 LVV1081:LVV1083 MFR1081:MFR1083 MPN1081:MPN1083 MZJ1081:MZJ1083 NJF1081:NJF1083 NTB1081:NTB1083 OCX1081:OCX1083 OMT1081:OMT1083 OWP1081:OWP1083 PGL1081:PGL1083 PQH1081:PQH1083 QAD1081:QAD1083 QJZ1081:QJZ1083 QTV1081:QTV1083 RDR1081:RDR1083 RNN1081:RNN1083 RXJ1081:RXJ1083 SHF1081:SHF1083 SRB1081:SRB1083 TAX1081:TAX1083 TKT1081:TKT1083 TUP1081:TUP1083 UEL1081:UEL1083 UOH1081:UOH1083 UYD1081:UYD1083 VHZ1081:VHZ1083 VRV1081:VRV1083 WBR1081:WBR1083 WLN1081:WLN1083 WVJ1081:WVJ1083 IU1098:IU1101 SQ1098:SQ1101 ACM1098:ACM1101 AMI1098:AMI1101 AWE1098:AWE1101 BGA1098:BGA1101 BPW1098:BPW1101 BZS1098:BZS1101 CJO1098:CJO1101 CTK1098:CTK1101 DDG1098:DDG1101 DNC1098:DNC1101 DWY1098:DWY1101 EGU1098:EGU1101 EQQ1098:EQQ1101 FAM1098:FAM1101 FKI1098:FKI1101 FUE1098:FUE1101 GEA1098:GEA1101 GNW1098:GNW1101 GXS1098:GXS1101 HHO1098:HHO1101 HRK1098:HRK1101 IBG1098:IBG1101 ILC1098:ILC1101 IUY1098:IUY1101 JEU1098:JEU1101 JOQ1098:JOQ1101 JYM1098:JYM1101 KII1098:KII1101 KSE1098:KSE1101 LCA1098:LCA1101 LLW1098:LLW1101 LVS1098:LVS1101 MFO1098:MFO1101 MPK1098:MPK1101 MZG1098:MZG1101 NJC1098:NJC1101 NSY1098:NSY1101 OCU1098:OCU1101 OMQ1098:OMQ1101 OWM1098:OWM1101 PGI1098:PGI1101 PQE1098:PQE1101 QAA1098:QAA1101 QJW1098:QJW1101 QTS1098:QTS1101 RDO1098:RDO1101 RNK1098:RNK1101 RXG1098:RXG1101 SHC1098:SHC1101 SQY1098:SQY1101 TAU1098:TAU1101 TKQ1098:TKQ1101 TUM1098:TUM1101 UEI1098:UEI1101 UOE1098:UOE1101 UYA1098:UYA1101 VHW1098:VHW1101 VRS1098:VRS1101 WBO1098:WBO1101 WLK1098:WLK1101 WVG1098:WVG1101 WVI463:WVI642 WLM463:WLM642 WBQ463:WBQ642 VRU463:VRU642 VHY463:VHY642 UYC463:UYC642 UOG463:UOG642 UEK463:UEK642 TUO463:TUO642 TKS463:TKS642 TAW463:TAW642 SRA463:SRA642 SHE463:SHE642 RXI463:RXI642 RNM463:RNM642 RDQ463:RDQ642 QTU463:QTU642 QJY463:QJY642 QAC463:QAC642 PQG463:PQG642 PGK463:PGK642 OWO463:OWO642 OMS463:OMS642 OCW463:OCW642 NTA463:NTA642 NJE463:NJE642 MZI463:MZI642 MPM463:MPM642 MFQ463:MFQ642 LVU463:LVU642 LLY463:LLY642 LCC463:LCC642 KSG463:KSG642 KIK463:KIK642 JYO463:JYO642 JOS463:JOS642 JEW463:JEW642 IVA463:IVA642 ILE463:ILE642 IBI463:IBI642 HRM463:HRM642 HHQ463:HHQ642 GXU463:GXU642 GNY463:GNY642 GEC463:GEC642 FUG463:FUG642 FKK463:FKK642 FAO463:FAO642 EQS463:EQS642 EGW463:EGW642 DXA463:DXA642 DNE463:DNE642 DDI463:DDI642 CTM463:CTM642 CJQ463:CJQ642 BZU463:BZU642 BPY463:BPY642 BGC463:BGC642 AWG463:AWG642 AMK463:AMK642 ACO463:ACO642 SS463:SS642 IW463:IW642 IV2 IV1102:IV1140 SR2 SR1102:SR1140 ACN2 ACN1102:ACN1140 AMJ2 AMJ1102:AMJ1140 AWF2 AWF1102:AWF1140 BGB2 BGB1102:BGB1140 BPX2 BPX1102:BPX1140 BZT2 BZT1102:BZT1140 CJP2 CJP1102:CJP1140 CTL2 CTL1102:CTL1140 DDH2 DDH1102:DDH1140 DND2 DND1102:DND1140 DWZ2 DWZ1102:DWZ1140 EGV2 EGV1102:EGV1140 EQR2 EQR1102:EQR1140 FAN2 FAN1102:FAN1140 FKJ2 FKJ1102:FKJ1140 FUF2 FUF1102:FUF1140 GEB2 GEB1102:GEB1140 GNX2 GNX1102:GNX1140 GXT2 GXT1102:GXT1140 HHP2 HHP1102:HHP1140 HRL2 HRL1102:HRL1140 IBH2 IBH1102:IBH1140 ILD2 ILD1102:ILD1140 IUZ2 IUZ1102:IUZ1140 JEV2 JEV1102:JEV1140 JOR2 JOR1102:JOR1140 JYN2 JYN1102:JYN1140 KIJ2 KIJ1102:KIJ1140 KSF2 KSF1102:KSF1140 LCB2 LCB1102:LCB1140 LLX2 LLX1102:LLX1140 LVT2 LVT1102:LVT1140 MFP2 MFP1102:MFP1140 MPL2 MPL1102:MPL1140 MZH2 MZH1102:MZH1140 NJD2 NJD1102:NJD1140 NSZ2 NSZ1102:NSZ1140 OCV2 OCV1102:OCV1140 OMR2 OMR1102:OMR1140 OWN2 OWN1102:OWN1140 PGJ2 PGJ1102:PGJ1140 PQF2 PQF1102:PQF1140 QAB2 QAB1102:QAB1140 QJX2 QJX1102:QJX1140 QTT2 QTT1102:QTT1140 RDP2 RDP1102:RDP1140 RNL2 RNL1102:RNL1140 RXH2 RXH1102:RXH1140 SHD2 SHD1102:SHD1140 SQZ2 SQZ1102:SQZ1140 TAV2 TAV1102:TAV1140 TKR2 TKR1102:TKR1140 TUN2 TUN1102:TUN1140 UEJ2 UEJ1102:UEJ1140 UOF2 UOF1102:UOF1140 UYB2 UYB1102:UYB1140 VHX2 VHX1102:VHX1140 VRT2 VRT1102:VRT1140 WBP2 WBP1102:WBP1140 WLL2 WLL1102:WLL1140 WVH2 WVH1102:WVH1140 WVI1 WVI376:WVI421 WLM1 WLM376:WLM421 WBQ1 WBQ376:WBQ421 VRU1 VRU376:VRU421 VHY1 VHY376:VHY421 UYC1 UYC376:UYC421 UOG1 UOG376:UOG421 UEK1 UEK376:UEK421 TUO1 TUO376:TUO421 TKS1 TKS376:TKS421 TAW1 TAW376:TAW421 SRA1 SRA376:SRA421 SHE1 SHE376:SHE421 RXI1 RXI376:RXI421 RNM1 RNM376:RNM421 RDQ1 RDQ376:RDQ421 QTU1 QTU376:QTU421 QJY1 QJY376:QJY421 QAC1 QAC376:QAC421 PQG1 PQG376:PQG421 PGK1 PGK376:PGK421 OWO1 OWO376:OWO421 OMS1 OMS376:OMS421 OCW1 OCW376:OCW421 NTA1 NTA376:NTA421 NJE1 NJE376:NJE421 MZI1 MZI376:MZI421 MPM1 MPM376:MPM421 MFQ1 MFQ376:MFQ421 LVU1 LVU376:LVU421 LLY1 LLY376:LLY421 LCC1 LCC376:LCC421 KSG1 KSG376:KSG421 KIK1 KIK376:KIK421 JYO1 JYO376:JYO421 JOS1 JOS376:JOS421 JEW1 JEW376:JEW421 IVA1 IVA376:IVA421 ILE1 ILE376:ILE421 IBI1 IBI376:IBI421 HRM1 HRM376:HRM421 HHQ1 HHQ376:HHQ421 GXU1 GXU376:GXU421 GNY1 GNY376:GNY421 GEC1 GEC376:GEC421 FUG1 FUG376:FUG421 FKK1 FKK376:FKK421 FAO1 FAO376:FAO421 EQS1 EQS376:EQS421 EGW1 EGW376:EGW421 DXA1 DXA376:DXA421 DNE1 DNE376:DNE421 DDI1 DDI376:DDI421 CTM1 CTM376:CTM421 CJQ1 CJQ376:CJQ421 BZU1 BZU376:BZU421 BPY1 BPY376:BPY421 BGC1 BGC376:BGC421 AWG1 AWG376:AWG421 AMK1 AMK376:AMK421 ACO1 ACO376:ACO421 SS1 SS376:SS421 IW1 IW376:IW421">
      <formula1>"基础知识及专业管理, 变电站监控系统, 数据通信网关机, 测控装置智能终端及合并单元, WAMS及PMU, SCD及配置工具, 网络分析记录仪, 时间同步装置"</formula1>
    </dataValidation>
    <dataValidation type="list" allowBlank="1" showInputMessage="1" showErrorMessage="1" sqref="WVJ1080 IX1080 ST1080 ACP1080 AML1080 AWH1080 BGD1080 BPZ1080 BZV1080 CJR1080 CTN1080 DDJ1080 DNF1080 DXB1080 EGX1080 EQT1080 FAP1080 FKL1080 FUH1080 GED1080 GNZ1080 GXV1080 HHR1080 HRN1080 IBJ1080 ILF1080 IVB1080 JEX1080 JOT1080 JYP1080 KIL1080 KSH1080 LCD1080 LLZ1080 LVV1080 MFR1080 MPN1080 MZJ1080 NJF1080 NTB1080 OCX1080 OMT1080 OWP1080 PGL1080 PQH1080 QAD1080 QJZ1080 QTV1080 RDR1080 RNN1080 RXJ1080 SHF1080 SRB1080 TAX1080 TKT1080 TUP1080 UEL1080 UOH1080 UYD1080 VHZ1080 VRV1080 WBR1080 WLN1080 WVI352:WVI375 WLM352:WLM375 WBQ352:WBQ375 VRU352:VRU375 VHY352:VHY375 UYC352:UYC375 UOG352:UOG375 UEK352:UEK375 TUO352:TUO375 TKS352:TKS375 TAW352:TAW375 SRA352:SRA375 SHE352:SHE375 RXI352:RXI375 RNM352:RNM375 RDQ352:RDQ375 QTU352:QTU375 QJY352:QJY375 QAC352:QAC375 PQG352:PQG375 PGK352:PGK375 OWO352:OWO375 OMS352:OMS375 OCW352:OCW375 NTA352:NTA375 NJE352:NJE375 MZI352:MZI375 MPM352:MPM375 MFQ352:MFQ375 LVU352:LVU375 LLY352:LLY375 LCC352:LCC375 KSG352:KSG375 KIK352:KIK375 JYO352:JYO375 JOS352:JOS375 JEW352:JEW375 IVA352:IVA375 ILE352:ILE375 IBI352:IBI375 HRM352:HRM375 HHQ352:HHQ375 GXU352:GXU375 GNY352:GNY375 GEC352:GEC375 FUG352:FUG375 FKK352:FKK375 FAO352:FAO375 EQS352:EQS375 EGW352:EGW375 DXA352:DXA375 DNE352:DNE375 DDI352:DDI375 CTM352:CTM375 CJQ352:CJQ375 BZU352:BZU375 BPY352:BPY375 BGC352:BGC375 AWG352:AWG375 AMK352:AMK375 ACO352:ACO375 SS352:SS375 IW352:IW375">
      <formula1>"基础知识及专业管理, 变电站监控系统, 数据通信网关机, 测控装置智能终端及合并单元, WAMS及PMU, SCD及配置工具,网络分析记录仪, 时间同步装置,通信规约"</formula1>
    </dataValidation>
    <dataValidation type="list" allowBlank="1" showInputMessage="1" showErrorMessage="1" sqref="E1071:E1079 E1086:E1087 E1091:E1093 E4:E32 E34:E45 E936:E977 E460:E500 IY460:IY500 SU460:SU500 ACQ460:ACQ500 AMM460:AMM500 AWI460:AWI500 BGE460:BGE500 BQA460:BQA500 BZW460:BZW500 CJS460:CJS500 CTO460:CTO500 DDK460:DDK500 DNG460:DNG500 DXC460:DXC500 EGY460:EGY500 EQU460:EQU500 FAQ460:FAQ500 FKM460:FKM500 FUI460:FUI500 GEE460:GEE500 GOA460:GOA500 GXW460:GXW500 HHS460:HHS500 HRO460:HRO500 IBK460:IBK500 ILG460:ILG500 IVC460:IVC500 JEY460:JEY500 JOU460:JOU500 JYQ460:JYQ500 KIM460:KIM500 KSI460:KSI500 LCE460:LCE500 LMA460:LMA500 LVW460:LVW500 MFS460:MFS500 MPO460:MPO500 MZK460:MZK500 NJG460:NJG500 NTC460:NTC500 OCY460:OCY500 OMU460:OMU500 OWQ460:OWQ500 PGM460:PGM500 PQI460:PQI500 QAE460:QAE500 QKA460:QKA500 QTW460:QTW500 RDS460:RDS500 RNO460:RNO500 RXK460:RXK500 SHG460:SHG500 SRC460:SRC500 TAY460:TAY500 TKU460:TKU500 TUQ460:TUQ500 UEM460:UEM500 UOI460:UOI500 UYE460:UYE500 VIA460:VIA500 VRW460:VRW500 WBS460:WBS500 WLO460:WLO500 WVK460:WVK500 E678:E694 E843:E885 E139:E351">
      <formula1>"错,对"</formula1>
    </dataValidation>
    <dataValidation type="list" allowBlank="1" showInputMessage="1" showErrorMessage="1" sqref="IW422:IW462 SS422:SS462 ACO422:ACO462 AMK422:AMK462 AWG422:AWG462 BGC422:BGC462 BPY422:BPY462 BZU422:BZU462 CJQ422:CJQ462 CTM422:CTM462 DDI422:DDI462 DNE422:DNE462 DXA422:DXA462 EGW422:EGW462 EQS422:EQS462 FAO422:FAO462 FKK422:FKK462 FUG422:FUG462 GEC422:GEC462 GNY422:GNY462 GXU422:GXU462 HHQ422:HHQ462 HRM422:HRM462 IBI422:IBI462 ILE422:ILE462 IVA422:IVA462 JEW422:JEW462 JOS422:JOS462 JYO422:JYO462 KIK422:KIK462 KSG422:KSG462 LCC422:LCC462 LLY422:LLY462 LVU422:LVU462 MFQ422:MFQ462 MPM422:MPM462 MZI422:MZI462 NJE422:NJE462 NTA422:NTA462 OCW422:OCW462 OMS422:OMS462 OWO422:OWO462 PGK422:PGK462 PQG422:PQG462 QAC422:QAC462 QJY422:QJY462 QTU422:QTU462 RDQ422:RDQ462 RNM422:RNM462 RXI422:RXI462 SHE422:SHE462 SRA422:SRA462 TAW422:TAW462 TKS422:TKS462 TUO422:TUO462 UEK422:UEK462 UOG422:UOG462 UYC422:UYC462 VHY422:VHY462 VRU422:VRU462 WBQ422:WBQ462 WLM422:WLM462 WVI422:WVI462">
      <formula1>"基础知识及专业管理, 变电站监控系统, 数据通信网关机, 测控装置智能终端及合并单元, WAMS及PMU, SCD及配置工具,网络分析记录仪, 时间同步装置"</formula1>
    </dataValidation>
    <dataValidation allowBlank="1" sqref="G1082 G1085:G1087 G1089"/>
    <dataValidation type="list" allowBlank="1" showInputMessage="1" showErrorMessage="1" sqref="E893:E915">
      <formula1>"正确,错误"</formula1>
    </dataValidation>
    <dataValidation type="list" allowBlank="1" showInputMessage="1" showErrorMessage="1" sqref="C1:C2 C4:C1139">
      <formula1>"基础知识,IEC61850,监控系统,通信网关,测控类设备,WAMS和PMU,时间同步,网络分析,通信规约,专业管理"</formula1>
    </dataValidation>
  </dataValidations>
  <pageMargins left="0.75" right="0.75" top="0.97986111111111096" bottom="0.97986111111111096" header="0.50972222222222197" footer="0.50972222222222197"/>
  <pageSetup paperSize="9" orientation="landscape"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67"/>
  <sheetViews>
    <sheetView tabSelected="1" workbookViewId="0">
      <pane ySplit="1" topLeftCell="A267" activePane="bottomLeft" state="frozen"/>
      <selection pane="bottomLeft" activeCell="E268" sqref="E268"/>
    </sheetView>
  </sheetViews>
  <sheetFormatPr defaultColWidth="9" defaultRowHeight="12.75" x14ac:dyDescent="0.15"/>
  <cols>
    <col min="1" max="1" width="7.375" style="2" customWidth="1"/>
    <col min="2" max="2" width="7.5" style="2" customWidth="1"/>
    <col min="3" max="3" width="9.625" style="2" customWidth="1"/>
    <col min="4" max="4" width="42.875" style="3" customWidth="1"/>
    <col min="5" max="5" width="5.5" style="2" customWidth="1"/>
    <col min="6" max="6" width="11" style="3" customWidth="1"/>
    <col min="7" max="7" width="11.25" style="3" customWidth="1"/>
    <col min="8" max="8" width="11.375" style="3" customWidth="1"/>
    <col min="9" max="9" width="12.25" style="3" customWidth="1"/>
    <col min="10" max="10" width="49.875" style="3" customWidth="1"/>
    <col min="11" max="16384" width="9" style="3"/>
  </cols>
  <sheetData>
    <row r="1" spans="1:10" s="1" customFormat="1" x14ac:dyDescent="0.15">
      <c r="A1" s="4" t="s">
        <v>229</v>
      </c>
      <c r="B1" s="10" t="s">
        <v>230</v>
      </c>
      <c r="C1" s="10" t="s">
        <v>231</v>
      </c>
      <c r="D1" s="10" t="s">
        <v>232</v>
      </c>
      <c r="E1" s="10" t="s">
        <v>233</v>
      </c>
      <c r="F1" s="10" t="s">
        <v>234</v>
      </c>
      <c r="G1" s="10" t="s">
        <v>235</v>
      </c>
      <c r="H1" s="10" t="s">
        <v>236</v>
      </c>
      <c r="I1" s="10" t="s">
        <v>237</v>
      </c>
      <c r="J1" s="1" t="s">
        <v>0</v>
      </c>
    </row>
    <row r="2" spans="1:10" ht="63.75" x14ac:dyDescent="0.15">
      <c r="A2" s="5">
        <v>1</v>
      </c>
      <c r="B2" s="5" t="s">
        <v>238</v>
      </c>
      <c r="C2" s="5" t="s">
        <v>1</v>
      </c>
      <c r="D2" s="6" t="s">
        <v>239</v>
      </c>
      <c r="E2" s="5" t="s">
        <v>235</v>
      </c>
      <c r="F2" s="6" t="s">
        <v>240</v>
      </c>
      <c r="G2" s="6" t="s">
        <v>241</v>
      </c>
      <c r="H2" s="6" t="s">
        <v>242</v>
      </c>
      <c r="I2" s="6" t="s">
        <v>243</v>
      </c>
      <c r="J2" s="6" t="str">
        <f t="shared" ref="J2:J65" si="0">CONCATENATE(A2,". ",D2,"（",E2,"）
","    A. ",F2,"；
","    B. ",G2,"；
","    C. ",H2,"；
","    D. ",I2,"。")</f>
        <v>1. （ ）不是SV的APPID。（B）
    A. 46D0；
    B. 11D0；
    C. 41D0；
    D. 41C0。</v>
      </c>
    </row>
    <row r="3" spans="1:10" ht="63.75" x14ac:dyDescent="0.15">
      <c r="A3" s="5">
        <v>2</v>
      </c>
      <c r="B3" s="5" t="s">
        <v>238</v>
      </c>
      <c r="C3" s="5" t="s">
        <v>1</v>
      </c>
      <c r="D3" s="6" t="s">
        <v>2565</v>
      </c>
      <c r="E3" s="5" t="s">
        <v>234</v>
      </c>
      <c r="F3" s="7" t="s">
        <v>3017</v>
      </c>
      <c r="G3" s="7" t="s">
        <v>3514</v>
      </c>
      <c r="H3" s="7" t="s">
        <v>3960</v>
      </c>
      <c r="I3" s="7" t="s">
        <v>4414</v>
      </c>
      <c r="J3" s="6" t="str">
        <f t="shared" si="0"/>
        <v>2. DL/T 860-7-2关于TrgOp触发条件中dchg描述正确的是（ ）。（A）
    A. 数据变化；
    B. 数据更新；
    C. 品质变化；
    D. 以上都不正确。</v>
      </c>
    </row>
    <row r="4" spans="1:10" ht="63.75" x14ac:dyDescent="0.15">
      <c r="A4" s="5">
        <v>3</v>
      </c>
      <c r="B4" s="5" t="s">
        <v>238</v>
      </c>
      <c r="C4" s="5" t="s">
        <v>1</v>
      </c>
      <c r="D4" s="6" t="s">
        <v>2566</v>
      </c>
      <c r="E4" s="5" t="s">
        <v>235</v>
      </c>
      <c r="F4" s="7" t="s">
        <v>3017</v>
      </c>
      <c r="G4" s="7" t="s">
        <v>3514</v>
      </c>
      <c r="H4" s="7" t="s">
        <v>3960</v>
      </c>
      <c r="I4" s="7" t="s">
        <v>4414</v>
      </c>
      <c r="J4" s="6" t="str">
        <f t="shared" si="0"/>
        <v>3. DL/T 860-7-2关于TrgOp触发条件中dupd描述正确的是（ ）。（B）
    A. 数据变化；
    B. 数据更新；
    C. 品质变化；
    D. 以上都不正确。</v>
      </c>
    </row>
    <row r="5" spans="1:10" ht="63.75" x14ac:dyDescent="0.15">
      <c r="A5" s="5">
        <v>4</v>
      </c>
      <c r="B5" s="5" t="s">
        <v>238</v>
      </c>
      <c r="C5" s="5" t="s">
        <v>1</v>
      </c>
      <c r="D5" s="6" t="s">
        <v>2567</v>
      </c>
      <c r="E5" s="5" t="s">
        <v>236</v>
      </c>
      <c r="F5" s="7" t="s">
        <v>3017</v>
      </c>
      <c r="G5" s="7" t="s">
        <v>3514</v>
      </c>
      <c r="H5" s="7" t="s">
        <v>3960</v>
      </c>
      <c r="I5" s="7" t="s">
        <v>4414</v>
      </c>
      <c r="J5" s="6" t="str">
        <f t="shared" si="0"/>
        <v>4. DL/T 860-7-2关于TrgOp触发条件中qchg描述正确的是（ ）。（C）
    A. 数据变化；
    B. 数据更新；
    C. 品质变化；
    D. 以上都不正确。</v>
      </c>
    </row>
    <row r="6" spans="1:10" ht="63.75" x14ac:dyDescent="0.15">
      <c r="A6" s="5">
        <v>5</v>
      </c>
      <c r="B6" s="5" t="s">
        <v>238</v>
      </c>
      <c r="C6" s="5" t="s">
        <v>1</v>
      </c>
      <c r="D6" s="6" t="s">
        <v>244</v>
      </c>
      <c r="E6" s="5" t="s">
        <v>234</v>
      </c>
      <c r="F6" s="6">
        <v>80</v>
      </c>
      <c r="G6" s="6">
        <v>256</v>
      </c>
      <c r="H6" s="6">
        <v>128</v>
      </c>
      <c r="I6" s="6">
        <v>90</v>
      </c>
      <c r="J6" s="6" t="str">
        <f t="shared" si="0"/>
        <v>5. DL/T 860-9-2LE推荐的采样率SmpRate（ ）每周波。（A）
    A. 80；
    B. 256；
    C. 128；
    D. 90。</v>
      </c>
    </row>
    <row r="7" spans="1:10" ht="63.75" x14ac:dyDescent="0.15">
      <c r="A7" s="5">
        <v>6</v>
      </c>
      <c r="B7" s="5" t="s">
        <v>238</v>
      </c>
      <c r="C7" s="5" t="s">
        <v>1</v>
      </c>
      <c r="D7" s="6" t="s">
        <v>245</v>
      </c>
      <c r="E7" s="5" t="s">
        <v>237</v>
      </c>
      <c r="F7" s="6">
        <v>1</v>
      </c>
      <c r="G7" s="6">
        <v>2</v>
      </c>
      <c r="H7" s="6">
        <v>3</v>
      </c>
      <c r="I7" s="6">
        <v>4</v>
      </c>
      <c r="J7" s="6" t="str">
        <f t="shared" si="0"/>
        <v>6. DL/T 860-9-2规约中每个采样值通道数据占几个字节？（ ）（D）
    A. 1；
    B. 2；
    C. 3；
    D. 4。</v>
      </c>
    </row>
    <row r="8" spans="1:10" ht="63.75" x14ac:dyDescent="0.15">
      <c r="A8" s="5">
        <v>7</v>
      </c>
      <c r="B8" s="5" t="s">
        <v>238</v>
      </c>
      <c r="C8" s="5" t="s">
        <v>1</v>
      </c>
      <c r="D8" s="6" t="s">
        <v>2568</v>
      </c>
      <c r="E8" s="5" t="s">
        <v>237</v>
      </c>
      <c r="F8" s="6" t="s">
        <v>2569</v>
      </c>
      <c r="G8" s="6" t="s">
        <v>2570</v>
      </c>
      <c r="H8" s="7" t="s">
        <v>3961</v>
      </c>
      <c r="I8" s="7" t="s">
        <v>4415</v>
      </c>
      <c r="J8" s="6" t="str">
        <f t="shared" si="0"/>
        <v>7. DL/T 860-9-2基于哪种通信机制（ ）。（D）
    A. C/S(客户/服务器)；
    B. B/S（浏览器/服务器）；
    C. 主/从；
    D. 发布/订阅。</v>
      </c>
    </row>
    <row r="9" spans="1:10" ht="76.5" x14ac:dyDescent="0.15">
      <c r="A9" s="5">
        <v>8</v>
      </c>
      <c r="B9" s="5" t="s">
        <v>238</v>
      </c>
      <c r="C9" s="5" t="s">
        <v>1</v>
      </c>
      <c r="D9" s="6" t="s">
        <v>2571</v>
      </c>
      <c r="E9" s="5" t="s">
        <v>235</v>
      </c>
      <c r="F9" s="6" t="s">
        <v>3018</v>
      </c>
      <c r="G9" s="6" t="s">
        <v>3515</v>
      </c>
      <c r="H9" s="6" t="s">
        <v>3962</v>
      </c>
      <c r="I9" s="7" t="s">
        <v>4416</v>
      </c>
      <c r="J9" s="6" t="str">
        <f t="shared" si="0"/>
        <v>8. DL/T 860-9-2中，采样值、数据品质分别用（ ）位数据长度来表示。（B）
    A. 16，16；
    B. 32，32；
    C. 64，32；
    D. 不定长。</v>
      </c>
    </row>
    <row r="10" spans="1:10" ht="63.75" x14ac:dyDescent="0.15">
      <c r="A10" s="5">
        <v>9</v>
      </c>
      <c r="B10" s="5" t="s">
        <v>238</v>
      </c>
      <c r="C10" s="5" t="s">
        <v>1</v>
      </c>
      <c r="D10" s="6" t="s">
        <v>246</v>
      </c>
      <c r="E10" s="5" t="s">
        <v>236</v>
      </c>
      <c r="F10" s="6" t="s">
        <v>247</v>
      </c>
      <c r="G10" s="6" t="s">
        <v>248</v>
      </c>
      <c r="H10" s="6" t="s">
        <v>249</v>
      </c>
      <c r="I10" s="6" t="s">
        <v>250</v>
      </c>
      <c r="J10" s="6" t="str">
        <f t="shared" si="0"/>
        <v>9. DL/T 860标准规定（ ）采用客户端/服务器通信模式。（C）
    A. GOOSE；
    B. GSE；
    C. MMS；
    D. SMV。</v>
      </c>
    </row>
    <row r="11" spans="1:10" ht="63.75" x14ac:dyDescent="0.15">
      <c r="A11" s="5">
        <v>10</v>
      </c>
      <c r="B11" s="5" t="s">
        <v>238</v>
      </c>
      <c r="C11" s="5" t="s">
        <v>1</v>
      </c>
      <c r="D11" s="6" t="s">
        <v>251</v>
      </c>
      <c r="E11" s="5" t="s">
        <v>235</v>
      </c>
      <c r="F11" s="6" t="s">
        <v>2572</v>
      </c>
      <c r="G11" s="6" t="s">
        <v>2573</v>
      </c>
      <c r="H11" s="6" t="s">
        <v>2574</v>
      </c>
      <c r="I11" s="6" t="s">
        <v>2575</v>
      </c>
      <c r="J11" s="6" t="str">
        <f t="shared" si="0"/>
        <v>10. DL/T 860标准所使用的变电站配置语言是（ ）。（B）
    A. HTML语言；
    B. SCL语言；
    C. JAVA语言；
    D. FORTRAN语言。</v>
      </c>
    </row>
    <row r="12" spans="1:10" ht="63.75" x14ac:dyDescent="0.15">
      <c r="A12" s="5">
        <v>11</v>
      </c>
      <c r="B12" s="5" t="s">
        <v>238</v>
      </c>
      <c r="C12" s="5" t="s">
        <v>1</v>
      </c>
      <c r="D12" s="8" t="s">
        <v>2576</v>
      </c>
      <c r="E12" s="9" t="s">
        <v>236</v>
      </c>
      <c r="F12" s="20" t="s">
        <v>3019</v>
      </c>
      <c r="G12" s="20" t="s">
        <v>3516</v>
      </c>
      <c r="H12" s="20" t="s">
        <v>3557</v>
      </c>
      <c r="I12" s="7" t="s">
        <v>4417</v>
      </c>
      <c r="J12" s="6" t="str">
        <f t="shared" si="0"/>
        <v>11. DL/T 860标准中（ ）是功能的基本单元。（C）
    A. 逻辑设备；
    B. 数据对象；
    C. 逻辑节点；
    D. 数据属性。</v>
      </c>
    </row>
    <row r="13" spans="1:10" ht="63.75" x14ac:dyDescent="0.15">
      <c r="A13" s="5">
        <v>12</v>
      </c>
      <c r="B13" s="5" t="s">
        <v>238</v>
      </c>
      <c r="C13" s="5" t="s">
        <v>1</v>
      </c>
      <c r="D13" s="8" t="s">
        <v>2577</v>
      </c>
      <c r="E13" s="9" t="s">
        <v>236</v>
      </c>
      <c r="F13" s="8" t="s">
        <v>252</v>
      </c>
      <c r="G13" s="8" t="s">
        <v>253</v>
      </c>
      <c r="H13" s="8" t="s">
        <v>254</v>
      </c>
      <c r="I13" s="6" t="s">
        <v>255</v>
      </c>
      <c r="J13" s="6" t="str">
        <f t="shared" si="0"/>
        <v>12. DL/T 860标准中，遥信量的报告上送方式采用（ ）。（C）
    A. URCB；
    B. LCB；
    C. BRCB；
    D. SGCB。</v>
      </c>
    </row>
    <row r="14" spans="1:10" ht="63.75" x14ac:dyDescent="0.15">
      <c r="A14" s="5">
        <v>13</v>
      </c>
      <c r="B14" s="5" t="s">
        <v>238</v>
      </c>
      <c r="C14" s="5" t="s">
        <v>1</v>
      </c>
      <c r="D14" s="6" t="s">
        <v>256</v>
      </c>
      <c r="E14" s="9" t="s">
        <v>234</v>
      </c>
      <c r="F14" s="8" t="s">
        <v>254</v>
      </c>
      <c r="G14" s="8" t="s">
        <v>252</v>
      </c>
      <c r="H14" s="8" t="s">
        <v>257</v>
      </c>
      <c r="I14" s="8" t="s">
        <v>258</v>
      </c>
      <c r="J14" s="6" t="str">
        <f t="shared" si="0"/>
        <v>13. DL/T 860标准中MMS服务下的缓冲型报告控制块是（ ）。（A）
    A. BRCB；
    B. URCB；
    C. CRCB；
    D. DRCB。</v>
      </c>
    </row>
    <row r="15" spans="1:10" ht="76.5" x14ac:dyDescent="0.15">
      <c r="A15" s="5">
        <v>14</v>
      </c>
      <c r="B15" s="5" t="s">
        <v>238</v>
      </c>
      <c r="C15" s="5" t="s">
        <v>1</v>
      </c>
      <c r="D15" s="6" t="s">
        <v>2578</v>
      </c>
      <c r="E15" s="5" t="s">
        <v>236</v>
      </c>
      <c r="F15" s="7" t="s">
        <v>3020</v>
      </c>
      <c r="G15" s="7" t="s">
        <v>3054</v>
      </c>
      <c r="H15" s="7" t="s">
        <v>3551</v>
      </c>
      <c r="I15" s="7" t="s">
        <v>4418</v>
      </c>
      <c r="J15" s="6" t="str">
        <f t="shared" si="0"/>
        <v>14. DL/T 860标准中不同的功能约束代表不同的类型，CO代表的是（ ）。（C）
    A. 状态信息；
    B. 测量值；
    C. 控制；
    D. 定值组。</v>
      </c>
    </row>
    <row r="16" spans="1:10" ht="76.5" x14ac:dyDescent="0.15">
      <c r="A16" s="5">
        <v>15</v>
      </c>
      <c r="B16" s="5" t="s">
        <v>238</v>
      </c>
      <c r="C16" s="5" t="s">
        <v>1</v>
      </c>
      <c r="D16" s="8" t="s">
        <v>2579</v>
      </c>
      <c r="E16" s="9" t="s">
        <v>235</v>
      </c>
      <c r="F16" s="20" t="s">
        <v>3020</v>
      </c>
      <c r="G16" s="20" t="s">
        <v>3054</v>
      </c>
      <c r="H16" s="20" t="s">
        <v>3551</v>
      </c>
      <c r="I16" s="7" t="s">
        <v>4418</v>
      </c>
      <c r="J16" s="6" t="str">
        <f t="shared" si="0"/>
        <v>15. DL/T 860标准中不同的功能约束代表不同的类型，MX代表的是（ ）。（B）
    A. 状态信息；
    B. 测量值；
    C. 控制；
    D. 定值组。</v>
      </c>
    </row>
    <row r="17" spans="1:10" ht="76.5" x14ac:dyDescent="0.15">
      <c r="A17" s="5">
        <v>16</v>
      </c>
      <c r="B17" s="5" t="s">
        <v>238</v>
      </c>
      <c r="C17" s="5" t="s">
        <v>1</v>
      </c>
      <c r="D17" s="6" t="s">
        <v>2580</v>
      </c>
      <c r="E17" s="5" t="s">
        <v>237</v>
      </c>
      <c r="F17" s="34" t="s">
        <v>3020</v>
      </c>
      <c r="G17" s="34" t="s">
        <v>3054</v>
      </c>
      <c r="H17" s="34" t="s">
        <v>3551</v>
      </c>
      <c r="I17" s="34" t="s">
        <v>4418</v>
      </c>
      <c r="J17" s="6" t="str">
        <f t="shared" si="0"/>
        <v>16. DL/T 860标准中不同的功能约束代表不同的类型，SG代表的是（ ）。（D）
    A. 状态信息；
    B. 测量值；
    C. 控制；
    D. 定值组。</v>
      </c>
    </row>
    <row r="18" spans="1:10" ht="76.5" x14ac:dyDescent="0.15">
      <c r="A18" s="5">
        <v>17</v>
      </c>
      <c r="B18" s="5" t="s">
        <v>238</v>
      </c>
      <c r="C18" s="5" t="s">
        <v>1</v>
      </c>
      <c r="D18" s="8" t="s">
        <v>2581</v>
      </c>
      <c r="E18" s="9" t="s">
        <v>234</v>
      </c>
      <c r="F18" s="20" t="s">
        <v>3020</v>
      </c>
      <c r="G18" s="20" t="s">
        <v>3054</v>
      </c>
      <c r="H18" s="20" t="s">
        <v>3551</v>
      </c>
      <c r="I18" s="7" t="s">
        <v>4418</v>
      </c>
      <c r="J18" s="6" t="str">
        <f t="shared" si="0"/>
        <v>17. DL/T 860标准中不同的功能约束代表不同的类型，ST代表的是（ ）。（A）
    A. 状态信息；
    B. 测量值；
    C. 控制；
    D. 定值组。</v>
      </c>
    </row>
    <row r="19" spans="1:10" ht="63.75" x14ac:dyDescent="0.15">
      <c r="A19" s="5">
        <v>18</v>
      </c>
      <c r="B19" s="5" t="s">
        <v>238</v>
      </c>
      <c r="C19" s="5" t="s">
        <v>1</v>
      </c>
      <c r="D19" s="6" t="s">
        <v>2582</v>
      </c>
      <c r="E19" s="5" t="s">
        <v>234</v>
      </c>
      <c r="F19" s="7" t="s">
        <v>3021</v>
      </c>
      <c r="G19" s="7" t="s">
        <v>3517</v>
      </c>
      <c r="H19" s="7" t="s">
        <v>3963</v>
      </c>
      <c r="I19" s="7" t="s">
        <v>4419</v>
      </c>
      <c r="J19" s="6" t="str">
        <f t="shared" si="0"/>
        <v>18. DL/T 860标准中关于7-2部分描述正确的是（ ）。（A）
    A. 抽象通信服务接口；
    B. 公共数据类；
    C. 原理和模型；
    D. 兼容的逻辑节点类和数据类。</v>
      </c>
    </row>
    <row r="20" spans="1:10" ht="63.75" x14ac:dyDescent="0.15">
      <c r="A20" s="5">
        <v>19</v>
      </c>
      <c r="B20" s="5" t="s">
        <v>238</v>
      </c>
      <c r="C20" s="5" t="s">
        <v>1</v>
      </c>
      <c r="D20" s="8" t="s">
        <v>2583</v>
      </c>
      <c r="E20" s="9" t="s">
        <v>235</v>
      </c>
      <c r="F20" s="34" t="s">
        <v>3021</v>
      </c>
      <c r="G20" s="34" t="s">
        <v>3517</v>
      </c>
      <c r="H20" s="34" t="s">
        <v>3963</v>
      </c>
      <c r="I20" s="34" t="s">
        <v>4419</v>
      </c>
      <c r="J20" s="6" t="str">
        <f t="shared" si="0"/>
        <v>19. DL/T 860标准中关于7-3部分描述正确的是（ ）。（B）
    A. 抽象通信服务接口；
    B. 公共数据类；
    C. 原理和模型；
    D. 兼容的逻辑节点类和数据类。</v>
      </c>
    </row>
    <row r="21" spans="1:10" ht="63.75" x14ac:dyDescent="0.15">
      <c r="A21" s="5">
        <v>20</v>
      </c>
      <c r="B21" s="5" t="s">
        <v>238</v>
      </c>
      <c r="C21" s="5" t="s">
        <v>1</v>
      </c>
      <c r="D21" s="8" t="s">
        <v>2584</v>
      </c>
      <c r="E21" s="9" t="s">
        <v>237</v>
      </c>
      <c r="F21" s="34" t="s">
        <v>3021</v>
      </c>
      <c r="G21" s="34" t="s">
        <v>3517</v>
      </c>
      <c r="H21" s="34" t="s">
        <v>3963</v>
      </c>
      <c r="I21" s="7" t="s">
        <v>4419</v>
      </c>
      <c r="J21" s="6" t="str">
        <f t="shared" si="0"/>
        <v>20. DL/T 860标准中关于7-4部分描述正确的是（ ）。（D）
    A. 抽象通信服务接口；
    B. 公共数据类；
    C. 原理和模型；
    D. 兼容的逻辑节点类和数据类。</v>
      </c>
    </row>
    <row r="22" spans="1:10" ht="63.75" x14ac:dyDescent="0.15">
      <c r="A22" s="5">
        <v>21</v>
      </c>
      <c r="B22" s="5" t="s">
        <v>238</v>
      </c>
      <c r="C22" s="5" t="s">
        <v>1</v>
      </c>
      <c r="D22" s="8" t="s">
        <v>2585</v>
      </c>
      <c r="E22" s="9" t="s">
        <v>235</v>
      </c>
      <c r="F22" s="34" t="s">
        <v>3022</v>
      </c>
      <c r="G22" s="34" t="s">
        <v>3518</v>
      </c>
      <c r="H22" s="34" t="s">
        <v>3964</v>
      </c>
      <c r="I22" s="34" t="s">
        <v>4420</v>
      </c>
      <c r="J22" s="6" t="str">
        <f t="shared" si="0"/>
        <v>21. DL/T 860标准中关于CID描述正确的是（ ）。（B）
    A. 是全站系统配置文件，全站唯一；
    B. 是IED实例配置文件；
    C. 是系统规范描述文件；
    D. 是IED能力描述文件。</v>
      </c>
    </row>
    <row r="23" spans="1:10" ht="63.75" x14ac:dyDescent="0.15">
      <c r="A23" s="5">
        <v>22</v>
      </c>
      <c r="B23" s="5" t="s">
        <v>238</v>
      </c>
      <c r="C23" s="5" t="s">
        <v>1</v>
      </c>
      <c r="D23" s="8" t="s">
        <v>2586</v>
      </c>
      <c r="E23" s="9" t="s">
        <v>237</v>
      </c>
      <c r="F23" s="35" t="s">
        <v>3022</v>
      </c>
      <c r="G23" s="35" t="s">
        <v>3518</v>
      </c>
      <c r="H23" s="35" t="s">
        <v>3964</v>
      </c>
      <c r="I23" s="35" t="s">
        <v>4420</v>
      </c>
      <c r="J23" s="6" t="str">
        <f t="shared" si="0"/>
        <v>22. DL/T 860标准中关于ICD描述正确的是（ ）。（D）
    A. 是全站系统配置文件，全站唯一；
    B. 是IED实例配置文件；
    C. 是系统规范描述文件；
    D. 是IED能力描述文件。</v>
      </c>
    </row>
    <row r="24" spans="1:10" ht="63.75" x14ac:dyDescent="0.15">
      <c r="A24" s="5">
        <v>23</v>
      </c>
      <c r="B24" s="5" t="s">
        <v>238</v>
      </c>
      <c r="C24" s="5" t="s">
        <v>1</v>
      </c>
      <c r="D24" s="8" t="s">
        <v>2587</v>
      </c>
      <c r="E24" s="9" t="s">
        <v>234</v>
      </c>
      <c r="F24" s="20" t="s">
        <v>3022</v>
      </c>
      <c r="G24" s="20" t="s">
        <v>3518</v>
      </c>
      <c r="H24" s="20" t="s">
        <v>3964</v>
      </c>
      <c r="I24" s="20" t="s">
        <v>4420</v>
      </c>
      <c r="J24" s="6" t="str">
        <f t="shared" si="0"/>
        <v>23. DL/T 860标准中关于SCD描述正确的是（ ）。（A）
    A. 是全站系统配置文件，全站唯一；
    B. 是IED实例配置文件；
    C. 是系统规范描述文件；
    D. 是IED能力描述文件。</v>
      </c>
    </row>
    <row r="25" spans="1:10" ht="63.75" x14ac:dyDescent="0.15">
      <c r="A25" s="5">
        <v>24</v>
      </c>
      <c r="B25" s="5" t="s">
        <v>238</v>
      </c>
      <c r="C25" s="5" t="s">
        <v>1</v>
      </c>
      <c r="D25" s="8" t="s">
        <v>2588</v>
      </c>
      <c r="E25" s="9" t="s">
        <v>236</v>
      </c>
      <c r="F25" s="36" t="s">
        <v>3022</v>
      </c>
      <c r="G25" s="36" t="s">
        <v>3518</v>
      </c>
      <c r="H25" s="36" t="s">
        <v>3964</v>
      </c>
      <c r="I25" s="36" t="s">
        <v>4420</v>
      </c>
      <c r="J25" s="6" t="str">
        <f t="shared" si="0"/>
        <v>24. DL/T 860标准中关于SSD描述正确的是（ ）。（C）
    A. 是全站系统配置文件，全站唯一；
    B. 是IED实例配置文件；
    C. 是系统规范描述文件；
    D. 是IED能力描述文件。</v>
      </c>
    </row>
    <row r="26" spans="1:10" ht="63.75" x14ac:dyDescent="0.15">
      <c r="A26" s="5">
        <v>25</v>
      </c>
      <c r="B26" s="5" t="s">
        <v>238</v>
      </c>
      <c r="C26" s="5" t="s">
        <v>1</v>
      </c>
      <c r="D26" s="6" t="s">
        <v>2589</v>
      </c>
      <c r="E26" s="5" t="s">
        <v>234</v>
      </c>
      <c r="F26" s="7" t="s">
        <v>3023</v>
      </c>
      <c r="G26" s="7" t="s">
        <v>3517</v>
      </c>
      <c r="H26" s="7" t="s">
        <v>3516</v>
      </c>
      <c r="I26" s="7" t="s">
        <v>4417</v>
      </c>
      <c r="J26" s="6" t="str">
        <f t="shared" si="0"/>
        <v>25. DL/T 860标准中通过（ ）来表示数据的用途。（A）
    A. 功能约束；
    B. 公共数据类；
    C. 数据对象；
    D. 数据属性。</v>
      </c>
    </row>
    <row r="27" spans="1:10" ht="76.5" x14ac:dyDescent="0.15">
      <c r="A27" s="5">
        <v>26</v>
      </c>
      <c r="B27" s="5" t="s">
        <v>238</v>
      </c>
      <c r="C27" s="5" t="s">
        <v>1</v>
      </c>
      <c r="D27" s="6" t="s">
        <v>4867</v>
      </c>
      <c r="E27" s="5" t="s">
        <v>236</v>
      </c>
      <c r="F27" s="6" t="s">
        <v>259</v>
      </c>
      <c r="G27" s="6" t="s">
        <v>260</v>
      </c>
      <c r="H27" s="6" t="s">
        <v>261</v>
      </c>
      <c r="I27" s="6" t="s">
        <v>262</v>
      </c>
      <c r="J27" s="6" t="str">
        <f t="shared" si="0"/>
        <v>26. DL/T 860标准中以下哪个公用数据类型与测量功能相关？（ ）（C）
    A. SPC；
    B. SPS；
    C. MV；
    D. INC。</v>
      </c>
    </row>
    <row r="28" spans="1:10" ht="76.5" x14ac:dyDescent="0.15">
      <c r="A28" s="5">
        <v>27</v>
      </c>
      <c r="B28" s="5" t="s">
        <v>238</v>
      </c>
      <c r="C28" s="5" t="s">
        <v>1</v>
      </c>
      <c r="D28" s="6" t="s">
        <v>263</v>
      </c>
      <c r="E28" s="5" t="s">
        <v>236</v>
      </c>
      <c r="F28" s="6" t="s">
        <v>264</v>
      </c>
      <c r="G28" s="6" t="s">
        <v>249</v>
      </c>
      <c r="H28" s="6" t="s">
        <v>247</v>
      </c>
      <c r="I28" s="7" t="s">
        <v>4421</v>
      </c>
      <c r="J28" s="6" t="str">
        <f t="shared" si="0"/>
        <v>27. DL/T 860的间隔层装置之间以及间隔层和过程层装置之间的通讯采用了快速报文机制即（ ）通讯方式。（C）
    A. SV；
    B. MMS；
    C. GOOSE；
    D. 以上答案都不对。</v>
      </c>
    </row>
    <row r="29" spans="1:10" ht="63.75" x14ac:dyDescent="0.15">
      <c r="A29" s="5">
        <v>28</v>
      </c>
      <c r="B29" s="5" t="s">
        <v>238</v>
      </c>
      <c r="C29" s="5" t="s">
        <v>1</v>
      </c>
      <c r="D29" s="8" t="s">
        <v>2590</v>
      </c>
      <c r="E29" s="9" t="s">
        <v>234</v>
      </c>
      <c r="F29" s="20" t="s">
        <v>3024</v>
      </c>
      <c r="G29" s="20" t="s">
        <v>3519</v>
      </c>
      <c r="H29" s="20" t="s">
        <v>3965</v>
      </c>
      <c r="I29" s="7" t="s">
        <v>4422</v>
      </c>
      <c r="J29" s="6" t="str">
        <f t="shared" si="0"/>
        <v>28. DL/T 860模型中的数据属性“q”代表的是（ ）。（A）
    A. 品质；
    B. 时间；
    C. 值；
    D. 其他。</v>
      </c>
    </row>
    <row r="30" spans="1:10" ht="63.75" x14ac:dyDescent="0.15">
      <c r="A30" s="5">
        <v>29</v>
      </c>
      <c r="B30" s="5" t="s">
        <v>238</v>
      </c>
      <c r="C30" s="5" t="s">
        <v>1</v>
      </c>
      <c r="D30" s="6" t="s">
        <v>2591</v>
      </c>
      <c r="E30" s="5" t="s">
        <v>235</v>
      </c>
      <c r="F30" s="7" t="s">
        <v>3025</v>
      </c>
      <c r="G30" s="7" t="s">
        <v>3520</v>
      </c>
      <c r="H30" s="7" t="s">
        <v>3966</v>
      </c>
      <c r="I30" s="7" t="s">
        <v>4423</v>
      </c>
      <c r="J30" s="6" t="str">
        <f t="shared" si="0"/>
        <v>29. DL/T 860模型中数据属性列入标示为“M”代表（ ）。（B）
    A. 可选；
    B. 强制；
    C. 取代；
    D. 配置。</v>
      </c>
    </row>
    <row r="31" spans="1:10" ht="76.5" x14ac:dyDescent="0.15">
      <c r="A31" s="5">
        <v>30</v>
      </c>
      <c r="B31" s="5" t="s">
        <v>238</v>
      </c>
      <c r="C31" s="5" t="s">
        <v>1</v>
      </c>
      <c r="D31" s="6" t="s">
        <v>2592</v>
      </c>
      <c r="E31" s="5" t="s">
        <v>237</v>
      </c>
      <c r="F31" s="6" t="s">
        <v>265</v>
      </c>
      <c r="G31" s="6" t="s">
        <v>266</v>
      </c>
      <c r="H31" s="6" t="s">
        <v>267</v>
      </c>
      <c r="I31" s="6" t="s">
        <v>268</v>
      </c>
      <c r="J31" s="6" t="str">
        <f t="shared" si="0"/>
        <v>30. DL/T 860通信中mms初始化后写控制块的过程中不会写以下哪个参数？（ ）（D）
    A. OptFld；
    B. TrgOps；
    C. IntgPd；
    D. GI。</v>
      </c>
    </row>
    <row r="32" spans="1:10" ht="63.75" x14ac:dyDescent="0.15">
      <c r="A32" s="5">
        <v>31</v>
      </c>
      <c r="B32" s="5" t="s">
        <v>238</v>
      </c>
      <c r="C32" s="5" t="s">
        <v>1</v>
      </c>
      <c r="D32" s="6" t="s">
        <v>4938</v>
      </c>
      <c r="E32" s="5" t="s">
        <v>234</v>
      </c>
      <c r="F32" s="6" t="s">
        <v>264</v>
      </c>
      <c r="G32" s="6" t="s">
        <v>269</v>
      </c>
      <c r="H32" s="6" t="s">
        <v>270</v>
      </c>
      <c r="I32" s="6" t="s">
        <v>271</v>
      </c>
      <c r="J32" s="6" t="str">
        <f t="shared" si="0"/>
        <v>31. DL/T 860中，取代模型的功能约束标示为（ ）。（A）
    A. SV；
    B. SP；
    C. DC；
    D. CF。</v>
      </c>
    </row>
    <row r="33" spans="1:10" ht="76.5" x14ac:dyDescent="0.15">
      <c r="A33" s="5">
        <v>32</v>
      </c>
      <c r="B33" s="5" t="s">
        <v>238</v>
      </c>
      <c r="C33" s="5" t="s">
        <v>1</v>
      </c>
      <c r="D33" s="6" t="s">
        <v>4939</v>
      </c>
      <c r="E33" s="5" t="s">
        <v>235</v>
      </c>
      <c r="F33" s="7" t="s">
        <v>3026</v>
      </c>
      <c r="G33" s="7" t="s">
        <v>3521</v>
      </c>
      <c r="H33" s="7" t="s">
        <v>3967</v>
      </c>
      <c r="I33" s="7" t="s">
        <v>4424</v>
      </c>
      <c r="J33" s="6" t="str">
        <f t="shared" si="0"/>
        <v>32. DL/T 860中，EntryID作用使得客户和存储在IED中的事件（ ）。（B）
    A. 重新传送；
    B. 重新同步；
    C. 传送新事件；
    D. 以上都不是。</v>
      </c>
    </row>
    <row r="34" spans="1:10" ht="63.75" x14ac:dyDescent="0.15">
      <c r="A34" s="5">
        <v>33</v>
      </c>
      <c r="B34" s="5" t="s">
        <v>238</v>
      </c>
      <c r="C34" s="5" t="s">
        <v>1</v>
      </c>
      <c r="D34" s="6" t="s">
        <v>2593</v>
      </c>
      <c r="E34" s="5" t="s">
        <v>234</v>
      </c>
      <c r="F34" s="6" t="s">
        <v>1273</v>
      </c>
      <c r="G34" s="6" t="s">
        <v>322</v>
      </c>
      <c r="H34" s="6" t="s">
        <v>1552</v>
      </c>
      <c r="I34" s="6" t="s">
        <v>443</v>
      </c>
      <c r="J34" s="6" t="str">
        <f t="shared" si="0"/>
        <v>33. GOOSE/SV通信链路以（ ）为标识。（A）
    A. APPID；
    B. GoID；
    C. SVID；
    D. IP。</v>
      </c>
    </row>
    <row r="35" spans="1:10" ht="63.75" x14ac:dyDescent="0.15">
      <c r="A35" s="5">
        <v>34</v>
      </c>
      <c r="B35" s="5" t="s">
        <v>238</v>
      </c>
      <c r="C35" s="5" t="s">
        <v>1</v>
      </c>
      <c r="D35" s="6" t="s">
        <v>272</v>
      </c>
      <c r="E35" s="5" t="s">
        <v>237</v>
      </c>
      <c r="F35" s="6">
        <v>4096</v>
      </c>
      <c r="G35" s="6">
        <v>16777216</v>
      </c>
      <c r="H35" s="6">
        <v>4294967296</v>
      </c>
      <c r="I35" s="6">
        <v>4294967295</v>
      </c>
      <c r="J35" s="6" t="str">
        <f t="shared" si="0"/>
        <v>34. GOOSE报文SqNum在无新事件下传输最大值是多少（ ）。（D）
    A. 4096；
    B. 16777216；
    C. 4294967296；
    D. 4294967295。</v>
      </c>
    </row>
    <row r="36" spans="1:10" ht="63.75" x14ac:dyDescent="0.15">
      <c r="A36" s="5">
        <v>35</v>
      </c>
      <c r="B36" s="5" t="s">
        <v>238</v>
      </c>
      <c r="C36" s="5" t="s">
        <v>1</v>
      </c>
      <c r="D36" s="6" t="s">
        <v>2594</v>
      </c>
      <c r="E36" s="5" t="s">
        <v>236</v>
      </c>
      <c r="F36" s="7" t="s">
        <v>3027</v>
      </c>
      <c r="G36" s="7" t="s">
        <v>3522</v>
      </c>
      <c r="H36" s="7" t="s">
        <v>3968</v>
      </c>
      <c r="I36" s="7" t="s">
        <v>4425</v>
      </c>
      <c r="J36" s="6" t="str">
        <f t="shared" si="0"/>
        <v>35. GOOSE报文的MAC地址是（ ）。（C）
    A. 单播地址；
    B. 广播地址；
    C. 组播地址；
    D. 以上均不是。</v>
      </c>
    </row>
    <row r="37" spans="1:10" ht="63.75" x14ac:dyDescent="0.15">
      <c r="A37" s="5">
        <v>36</v>
      </c>
      <c r="B37" s="5" t="s">
        <v>238</v>
      </c>
      <c r="C37" s="5" t="s">
        <v>1</v>
      </c>
      <c r="D37" s="6" t="s">
        <v>2595</v>
      </c>
      <c r="E37" s="5" t="s">
        <v>235</v>
      </c>
      <c r="F37" s="7" t="s">
        <v>3028</v>
      </c>
      <c r="G37" s="7" t="s">
        <v>3523</v>
      </c>
      <c r="H37" s="7" t="s">
        <v>3969</v>
      </c>
      <c r="I37" s="7" t="s">
        <v>4426</v>
      </c>
      <c r="J37" s="6" t="str">
        <f t="shared" si="0"/>
        <v>36. GOOSE报文的目的地址是（ ）。（B）
    A. 单播MAC地址；
    B. 多播MAC地址；
    C. 广播MAC地址；
    D. 任意MAC地址。</v>
      </c>
    </row>
    <row r="38" spans="1:10" ht="63.75" x14ac:dyDescent="0.15">
      <c r="A38" s="5">
        <v>37</v>
      </c>
      <c r="B38" s="5" t="s">
        <v>238</v>
      </c>
      <c r="C38" s="5" t="s">
        <v>1</v>
      </c>
      <c r="D38" s="6" t="s">
        <v>2596</v>
      </c>
      <c r="E38" s="5" t="s">
        <v>235</v>
      </c>
      <c r="F38" s="6" t="s">
        <v>273</v>
      </c>
      <c r="G38" s="6" t="s">
        <v>274</v>
      </c>
      <c r="H38" s="6" t="s">
        <v>275</v>
      </c>
      <c r="I38" s="6" t="s">
        <v>276</v>
      </c>
      <c r="J38" s="6" t="str">
        <f t="shared" si="0"/>
        <v>37. GOOSE报文的以太网协议类型为（ ）。（B）
    A. 88BA；
    B. 88B8；
    C. 88BB；
    D. 88AA。</v>
      </c>
    </row>
    <row r="39" spans="1:10" ht="63.75" x14ac:dyDescent="0.15">
      <c r="A39" s="5">
        <v>38</v>
      </c>
      <c r="B39" s="5" t="s">
        <v>238</v>
      </c>
      <c r="C39" s="5" t="s">
        <v>1</v>
      </c>
      <c r="D39" s="8" t="s">
        <v>2597</v>
      </c>
      <c r="E39" s="9" t="s">
        <v>236</v>
      </c>
      <c r="F39" s="20" t="s">
        <v>3029</v>
      </c>
      <c r="G39" s="20" t="s">
        <v>3524</v>
      </c>
      <c r="H39" s="20" t="s">
        <v>3970</v>
      </c>
      <c r="I39" s="20" t="s">
        <v>4427</v>
      </c>
      <c r="J39" s="6" t="str">
        <f t="shared" si="0"/>
        <v>38. GOOSE报文的帧结构包含（ ）。（C）
    A. 源MAC地址、源端口地址；
    B. 目标MAC地址、目标端口地址；
    C. 源MAC地址、目标MAC地址；
    D. 源端口地址、目标端口地址。</v>
      </c>
    </row>
    <row r="40" spans="1:10" ht="63.75" x14ac:dyDescent="0.15">
      <c r="A40" s="5">
        <v>39</v>
      </c>
      <c r="B40" s="5" t="s">
        <v>238</v>
      </c>
      <c r="C40" s="5" t="s">
        <v>1</v>
      </c>
      <c r="D40" s="6" t="s">
        <v>2598</v>
      </c>
      <c r="E40" s="5" t="s">
        <v>237</v>
      </c>
      <c r="F40" s="7" t="s">
        <v>3030</v>
      </c>
      <c r="G40" s="7" t="s">
        <v>3525</v>
      </c>
      <c r="H40" s="7" t="s">
        <v>3971</v>
      </c>
      <c r="I40" s="7" t="s">
        <v>4428</v>
      </c>
      <c r="J40" s="6" t="str">
        <f t="shared" si="0"/>
        <v>39. GOOSE报文分析功能项中不包含下列哪些条目（ ）。（D）
    A. 状态虚变；
    B. 状态异常变化；
    C. 发送超时；
    D. 时间同步状态。</v>
      </c>
    </row>
    <row r="41" spans="1:10" ht="63.75" x14ac:dyDescent="0.15">
      <c r="A41" s="5">
        <v>40</v>
      </c>
      <c r="B41" s="5" t="s">
        <v>238</v>
      </c>
      <c r="C41" s="5" t="s">
        <v>1</v>
      </c>
      <c r="D41" s="8" t="s">
        <v>2599</v>
      </c>
      <c r="E41" s="9" t="s">
        <v>235</v>
      </c>
      <c r="F41" s="8">
        <v>1</v>
      </c>
      <c r="G41" s="8">
        <v>4</v>
      </c>
      <c r="H41" s="8">
        <v>5</v>
      </c>
      <c r="I41" s="8">
        <v>7</v>
      </c>
      <c r="J41" s="6" t="str">
        <f t="shared" si="0"/>
        <v>40. GOOSE报文和SV报文VLAN优先级的缺省值为（ ）。（B）
    A. 1；
    B. 4；
    C. 5；
    D. 7。</v>
      </c>
    </row>
    <row r="42" spans="1:10" ht="63.75" x14ac:dyDescent="0.15">
      <c r="A42" s="5">
        <v>41</v>
      </c>
      <c r="B42" s="5" t="s">
        <v>238</v>
      </c>
      <c r="C42" s="5" t="s">
        <v>1</v>
      </c>
      <c r="D42" s="6" t="s">
        <v>2600</v>
      </c>
      <c r="E42" s="5" t="s">
        <v>237</v>
      </c>
      <c r="F42" s="7" t="s">
        <v>3031</v>
      </c>
      <c r="G42" s="7" t="s">
        <v>3526</v>
      </c>
      <c r="H42" s="7" t="s">
        <v>3448</v>
      </c>
      <c r="I42" s="7" t="s">
        <v>4429</v>
      </c>
      <c r="J42" s="6" t="str">
        <f t="shared" si="0"/>
        <v>41. GOOSE报文可以在（ ）层传输。（D）
    A. 站控层网络；
    B. 调度数据网；
    C. 过程层网络；
    D. 站控层网络和过程层网络。</v>
      </c>
    </row>
    <row r="43" spans="1:10" ht="63.75" x14ac:dyDescent="0.15">
      <c r="A43" s="5">
        <v>42</v>
      </c>
      <c r="B43" s="5" t="s">
        <v>238</v>
      </c>
      <c r="C43" s="5" t="s">
        <v>1</v>
      </c>
      <c r="D43" s="6" t="s">
        <v>2601</v>
      </c>
      <c r="E43" s="5" t="s">
        <v>237</v>
      </c>
      <c r="F43" s="7" t="s">
        <v>3032</v>
      </c>
      <c r="G43" s="7" t="s">
        <v>3527</v>
      </c>
      <c r="H43" s="7" t="s">
        <v>3972</v>
      </c>
      <c r="I43" s="7" t="s">
        <v>4430</v>
      </c>
      <c r="J43" s="6" t="str">
        <f t="shared" si="0"/>
        <v>42. GOOSE报文可用于传输（ ）。（D）
    A. 单位置信号；
    B. 双位置信号；
    C. 模拟量浮点信息；
    D. 以上均可以。</v>
      </c>
    </row>
    <row r="44" spans="1:10" ht="76.5" x14ac:dyDescent="0.15">
      <c r="A44" s="5">
        <v>43</v>
      </c>
      <c r="B44" s="5" t="s">
        <v>238</v>
      </c>
      <c r="C44" s="5" t="s">
        <v>1</v>
      </c>
      <c r="D44" s="6" t="s">
        <v>2602</v>
      </c>
      <c r="E44" s="5" t="s">
        <v>235</v>
      </c>
      <c r="F44" s="6" t="s">
        <v>277</v>
      </c>
      <c r="G44" s="6" t="s">
        <v>278</v>
      </c>
      <c r="H44" s="6" t="s">
        <v>279</v>
      </c>
      <c r="I44" s="6" t="s">
        <v>280</v>
      </c>
      <c r="J44" s="6" t="str">
        <f t="shared" si="0"/>
        <v>43. GOOSE报文心跳间隔时间为T0，报文允许生存时间（TimeAllowtolive）为（ ）。（B）
    A. T0；
    B. 2T0；
    C. 3T0；
    D. 4T0。</v>
      </c>
    </row>
    <row r="45" spans="1:10" ht="63.75" x14ac:dyDescent="0.15">
      <c r="A45" s="5">
        <v>44</v>
      </c>
      <c r="B45" s="5" t="s">
        <v>238</v>
      </c>
      <c r="C45" s="5" t="s">
        <v>1</v>
      </c>
      <c r="D45" s="6" t="s">
        <v>281</v>
      </c>
      <c r="E45" s="5" t="s">
        <v>237</v>
      </c>
      <c r="F45" s="6" t="s">
        <v>3033</v>
      </c>
      <c r="G45" s="6" t="s">
        <v>3528</v>
      </c>
      <c r="H45" s="6" t="s">
        <v>3973</v>
      </c>
      <c r="I45" s="6" t="s">
        <v>4431</v>
      </c>
      <c r="J45" s="6" t="str">
        <f t="shared" si="0"/>
        <v>44. GOOSE报文新事件StNum和SqNum值（ ）。（D）
    A. StNum=1，SqNum=0；
    B. StNum=1，SqNum+1；
    C. StNum+1，SqNum=1；
    D. StNum+1，SqNum=0。</v>
      </c>
    </row>
    <row r="46" spans="1:10" ht="76.5" x14ac:dyDescent="0.15">
      <c r="A46" s="5">
        <v>45</v>
      </c>
      <c r="B46" s="5" t="s">
        <v>238</v>
      </c>
      <c r="C46" s="5" t="s">
        <v>1</v>
      </c>
      <c r="D46" s="6" t="s">
        <v>282</v>
      </c>
      <c r="E46" s="5" t="s">
        <v>234</v>
      </c>
      <c r="F46" s="7" t="s">
        <v>3034</v>
      </c>
      <c r="G46" s="7" t="s">
        <v>3529</v>
      </c>
      <c r="H46" s="7" t="s">
        <v>3974</v>
      </c>
      <c r="I46" s="7" t="s">
        <v>4432</v>
      </c>
      <c r="J46" s="6" t="str">
        <f t="shared" si="0"/>
        <v>45. GOOSE报文中，常用属性“StNum”、“SqNum”分别代表什么含义（ ）。（A）
    A. 状态号（事件计数器）、序列号（报文计数器）；
    B. 序列号（报文计数器）、状态号（事件计数器）；
    C. 序列号（报文计数器）、时标；
    D. 状态号（事件计数器）、时标。</v>
      </c>
    </row>
    <row r="47" spans="1:10" ht="63.75" x14ac:dyDescent="0.15">
      <c r="A47" s="5">
        <v>46</v>
      </c>
      <c r="B47" s="5" t="s">
        <v>238</v>
      </c>
      <c r="C47" s="5" t="s">
        <v>1</v>
      </c>
      <c r="D47" s="6" t="s">
        <v>4853</v>
      </c>
      <c r="E47" s="5" t="s">
        <v>235</v>
      </c>
      <c r="F47" s="6" t="s">
        <v>3033</v>
      </c>
      <c r="G47" s="6" t="s">
        <v>3530</v>
      </c>
      <c r="H47" s="6" t="s">
        <v>3975</v>
      </c>
      <c r="I47" s="6" t="s">
        <v>4433</v>
      </c>
      <c r="J47" s="6" t="str">
        <f t="shared" si="0"/>
        <v>46. GOOSE报文中初始化StNum和SqNum值为（ ）。（B）
    A. StNum=1，SqNum=0；
    B. StNum=1，SqNum=1；
    C. StNum=0，SqNum=0；
    D. StNum=2，SqNum=0。</v>
      </c>
    </row>
    <row r="48" spans="1:10" ht="63.75" x14ac:dyDescent="0.15">
      <c r="A48" s="5">
        <v>47</v>
      </c>
      <c r="B48" s="5" t="s">
        <v>238</v>
      </c>
      <c r="C48" s="5" t="s">
        <v>1</v>
      </c>
      <c r="D48" s="6" t="s">
        <v>2603</v>
      </c>
      <c r="E48" s="5" t="s">
        <v>236</v>
      </c>
      <c r="F48" s="7" t="s">
        <v>3035</v>
      </c>
      <c r="G48" s="7" t="s">
        <v>3531</v>
      </c>
      <c r="H48" s="7" t="s">
        <v>3976</v>
      </c>
      <c r="I48" s="7" t="s">
        <v>4434</v>
      </c>
      <c r="J48" s="6" t="str">
        <f t="shared" si="0"/>
        <v>47. GOOSE报文中刀闸双位置信号“10”表示为（ ）。（C）
    A. 中间位置；
    B. 分位置；
    C. 合位置；
    D. 无效位置。</v>
      </c>
    </row>
    <row r="49" spans="1:10" ht="76.5" x14ac:dyDescent="0.15">
      <c r="A49" s="5">
        <v>48</v>
      </c>
      <c r="B49" s="5" t="s">
        <v>238</v>
      </c>
      <c r="C49" s="5" t="s">
        <v>1</v>
      </c>
      <c r="D49" s="6" t="s">
        <v>283</v>
      </c>
      <c r="E49" s="5" t="s">
        <v>234</v>
      </c>
      <c r="F49" s="6" t="s">
        <v>324</v>
      </c>
      <c r="G49" s="6" t="s">
        <v>323</v>
      </c>
      <c r="H49" s="6" t="s">
        <v>3977</v>
      </c>
      <c r="I49" s="6" t="s">
        <v>284</v>
      </c>
      <c r="J49" s="6" t="str">
        <f t="shared" si="0"/>
        <v>48. GOOSE变位后的第一帧报文中（ ）增加1，SqNum从0开始。（A）
    A. StNum；
    B. SqNum；
    C. svNum；
    D. sdNum。</v>
      </c>
    </row>
    <row r="50" spans="1:10" ht="63.75" x14ac:dyDescent="0.15">
      <c r="A50" s="5">
        <v>49</v>
      </c>
      <c r="B50" s="5" t="s">
        <v>238</v>
      </c>
      <c r="C50" s="5" t="s">
        <v>1</v>
      </c>
      <c r="D50" s="6" t="s">
        <v>2604</v>
      </c>
      <c r="E50" s="5" t="s">
        <v>236</v>
      </c>
      <c r="F50" s="6">
        <v>3</v>
      </c>
      <c r="G50" s="6">
        <v>4</v>
      </c>
      <c r="H50" s="6">
        <v>5</v>
      </c>
      <c r="I50" s="6">
        <v>6</v>
      </c>
      <c r="J50" s="6" t="str">
        <f t="shared" si="0"/>
        <v>49. GOOSE变位会连续发送（ ）帧报文。（C）
    A. 3；
    B. 4；
    C. 5；
    D. 6。</v>
      </c>
    </row>
    <row r="51" spans="1:10" ht="63.75" x14ac:dyDescent="0.15">
      <c r="A51" s="5">
        <v>50</v>
      </c>
      <c r="B51" s="5" t="s">
        <v>238</v>
      </c>
      <c r="C51" s="5" t="s">
        <v>1</v>
      </c>
      <c r="D51" s="6" t="s">
        <v>2605</v>
      </c>
      <c r="E51" s="5" t="s">
        <v>234</v>
      </c>
      <c r="F51" s="7" t="s">
        <v>3036</v>
      </c>
      <c r="G51" s="7" t="s">
        <v>3532</v>
      </c>
      <c r="H51" s="7" t="s">
        <v>3978</v>
      </c>
      <c r="I51" s="7" t="s">
        <v>4435</v>
      </c>
      <c r="J51" s="6" t="str">
        <f t="shared" si="0"/>
        <v>50. GOOSE服务采用（ ）来获得可靠性。（A）
    A. 重传方案；
    B. 问答方案；
    C. 握手方案；
    D. 心跳方案。</v>
      </c>
    </row>
    <row r="52" spans="1:10" ht="63.75" x14ac:dyDescent="0.15">
      <c r="A52" s="5">
        <v>51</v>
      </c>
      <c r="B52" s="5" t="s">
        <v>238</v>
      </c>
      <c r="C52" s="5" t="s">
        <v>1</v>
      </c>
      <c r="D52" s="6" t="s">
        <v>2606</v>
      </c>
      <c r="E52" s="5" t="s">
        <v>236</v>
      </c>
      <c r="F52" s="6" t="s">
        <v>285</v>
      </c>
      <c r="G52" s="6" t="s">
        <v>286</v>
      </c>
      <c r="H52" s="6" t="s">
        <v>287</v>
      </c>
      <c r="I52" s="6" t="s">
        <v>288</v>
      </c>
      <c r="J52" s="6" t="str">
        <f t="shared" si="0"/>
        <v>51. GOOSE和SV使用的组播地址前三位为（ ）。（C）
    A. 01-0A-CD；
    B. 01-0B-CD；
    C. 01-0C-CD；
    D. 01-0D-CD。</v>
      </c>
    </row>
    <row r="53" spans="1:10" ht="63.75" x14ac:dyDescent="0.15">
      <c r="A53" s="5">
        <v>52</v>
      </c>
      <c r="B53" s="5" t="s">
        <v>238</v>
      </c>
      <c r="C53" s="5" t="s">
        <v>1</v>
      </c>
      <c r="D53" s="6" t="s">
        <v>2607</v>
      </c>
      <c r="E53" s="5" t="s">
        <v>236</v>
      </c>
      <c r="F53" s="6" t="s">
        <v>2608</v>
      </c>
      <c r="G53" s="6" t="s">
        <v>2609</v>
      </c>
      <c r="H53" s="6" t="s">
        <v>2610</v>
      </c>
      <c r="I53" s="6" t="s">
        <v>2611</v>
      </c>
      <c r="J53" s="6" t="str">
        <f t="shared" si="0"/>
        <v>52. GOOSE事件时标的具体含义为（ ）。（C）
    A. GOOSE报文发送时刻；
    B. GOOSE报文接收时刻；
    C. GOOSE事件发生时刻；
    D. GOOSE报文生存时间。</v>
      </c>
    </row>
    <row r="54" spans="1:10" ht="63.75" x14ac:dyDescent="0.15">
      <c r="A54" s="5">
        <v>53</v>
      </c>
      <c r="B54" s="5" t="s">
        <v>238</v>
      </c>
      <c r="C54" s="5" t="s">
        <v>1</v>
      </c>
      <c r="D54" s="6" t="s">
        <v>2612</v>
      </c>
      <c r="E54" s="5" t="s">
        <v>234</v>
      </c>
      <c r="F54" s="7" t="s">
        <v>3037</v>
      </c>
      <c r="G54" s="7" t="s">
        <v>3533</v>
      </c>
      <c r="H54" s="7" t="s">
        <v>3979</v>
      </c>
      <c r="I54" s="7" t="s">
        <v>4436</v>
      </c>
      <c r="J54" s="6" t="str">
        <f t="shared" si="0"/>
        <v>53. GOOSE是面向（ ）对象的变电站事件。（A）
    A. 通用；
    B. 特定；
    C. 智能；
    D. 单一。</v>
      </c>
    </row>
    <row r="55" spans="1:10" ht="63.75" x14ac:dyDescent="0.15">
      <c r="A55" s="5">
        <v>54</v>
      </c>
      <c r="B55" s="5" t="s">
        <v>238</v>
      </c>
      <c r="C55" s="5" t="s">
        <v>1</v>
      </c>
      <c r="D55" s="6" t="s">
        <v>2613</v>
      </c>
      <c r="E55" s="5" t="s">
        <v>236</v>
      </c>
      <c r="F55" s="6" t="s">
        <v>289</v>
      </c>
      <c r="G55" s="7" t="s">
        <v>3534</v>
      </c>
      <c r="H55" s="6" t="s">
        <v>290</v>
      </c>
      <c r="I55" s="7" t="s">
        <v>4437</v>
      </c>
      <c r="J55" s="6" t="str">
        <f t="shared" si="0"/>
        <v>54. ICD文件中IED名应为（ ）。（C）
    A. IEDNAME；
    B. 装置型号；
    C. TEMPLATE；
    D. 没要求。</v>
      </c>
    </row>
    <row r="56" spans="1:10" ht="63.75" x14ac:dyDescent="0.15">
      <c r="A56" s="5">
        <v>55</v>
      </c>
      <c r="B56" s="5" t="s">
        <v>238</v>
      </c>
      <c r="C56" s="5" t="s">
        <v>1</v>
      </c>
      <c r="D56" s="6" t="s">
        <v>2614</v>
      </c>
      <c r="E56" s="5" t="s">
        <v>234</v>
      </c>
      <c r="F56" s="7" t="s">
        <v>3038</v>
      </c>
      <c r="G56" s="7" t="s">
        <v>3535</v>
      </c>
      <c r="H56" s="7" t="s">
        <v>3980</v>
      </c>
      <c r="I56" s="7" t="s">
        <v>4438</v>
      </c>
      <c r="J56" s="6" t="str">
        <f t="shared" si="0"/>
        <v>55. IED配置工具不允许改变（ ）。（A）
    A. 通信配置；
    B. 设备模型；
    C. 配置描述；
    D. 配置值。</v>
      </c>
    </row>
    <row r="57" spans="1:10" ht="63.75" x14ac:dyDescent="0.15">
      <c r="A57" s="5">
        <v>56</v>
      </c>
      <c r="B57" s="5" t="s">
        <v>238</v>
      </c>
      <c r="C57" s="5" t="s">
        <v>1</v>
      </c>
      <c r="D57" s="6" t="s">
        <v>2615</v>
      </c>
      <c r="E57" s="5" t="s">
        <v>234</v>
      </c>
      <c r="F57" s="7" t="s">
        <v>3039</v>
      </c>
      <c r="G57" s="7" t="s">
        <v>3536</v>
      </c>
      <c r="H57" s="7" t="s">
        <v>3981</v>
      </c>
      <c r="I57" s="7" t="s">
        <v>4439</v>
      </c>
      <c r="J57" s="6" t="str">
        <f t="shared" si="0"/>
        <v>56. IED是（ ）的缩写。（A）
    A. 智能电子设备；
    B. 智能电气设备；
    C. 站内电力设备；
    D. 国际电气设备。</v>
      </c>
    </row>
    <row r="58" spans="1:10" ht="63.75" x14ac:dyDescent="0.15">
      <c r="A58" s="5">
        <v>57</v>
      </c>
      <c r="B58" s="5" t="s">
        <v>238</v>
      </c>
      <c r="C58" s="5" t="s">
        <v>1</v>
      </c>
      <c r="D58" s="6" t="s">
        <v>2616</v>
      </c>
      <c r="E58" s="9" t="s">
        <v>235</v>
      </c>
      <c r="F58" s="20" t="s">
        <v>4993</v>
      </c>
      <c r="G58" s="20" t="s">
        <v>3537</v>
      </c>
      <c r="H58" s="20" t="s">
        <v>3671</v>
      </c>
      <c r="I58" s="20" t="s">
        <v>4121</v>
      </c>
      <c r="J58" s="6" t="str">
        <f t="shared" si="0"/>
        <v>57. MAC地址的值是（ ）。（B）
    A. 字符串；
    B. 十六进制；
    C. 八进制；
    D. 十进制。</v>
      </c>
    </row>
    <row r="59" spans="1:10" ht="76.5" x14ac:dyDescent="0.15">
      <c r="A59" s="5">
        <v>58</v>
      </c>
      <c r="B59" s="5" t="s">
        <v>238</v>
      </c>
      <c r="C59" s="5" t="s">
        <v>1</v>
      </c>
      <c r="D59" s="6" t="s">
        <v>2617</v>
      </c>
      <c r="E59" s="5" t="s">
        <v>235</v>
      </c>
      <c r="F59" s="6" t="s">
        <v>291</v>
      </c>
      <c r="G59" s="6" t="s">
        <v>247</v>
      </c>
      <c r="H59" s="6" t="s">
        <v>249</v>
      </c>
      <c r="I59" s="6" t="s">
        <v>264</v>
      </c>
      <c r="J59" s="6" t="str">
        <f t="shared" si="0"/>
        <v>58. MAC地址范围01-0C-CD-01-00-01至01-0C-CD-01-01-FF通常被用于什么报文（ ）。（B）
    A. GSSE；
    B. GOOSE；
    C. MMS；
    D. SV。</v>
      </c>
    </row>
    <row r="60" spans="1:10" ht="76.5" x14ac:dyDescent="0.15">
      <c r="A60" s="5">
        <v>59</v>
      </c>
      <c r="B60" s="5" t="s">
        <v>238</v>
      </c>
      <c r="C60" s="5" t="s">
        <v>1</v>
      </c>
      <c r="D60" s="6" t="s">
        <v>2618</v>
      </c>
      <c r="E60" s="5" t="s">
        <v>237</v>
      </c>
      <c r="F60" s="6" t="s">
        <v>291</v>
      </c>
      <c r="G60" s="6" t="s">
        <v>247</v>
      </c>
      <c r="H60" s="6" t="s">
        <v>249</v>
      </c>
      <c r="I60" s="6" t="s">
        <v>264</v>
      </c>
      <c r="J60" s="6" t="str">
        <f t="shared" si="0"/>
        <v>59. MAC地址范围01-0C-CD-04-00-01至01-0C-CD-04-01-FF通常被用于什么报文（ ）。（D）
    A. GSSE；
    B. GOOSE；
    C. MMS；
    D. SV。</v>
      </c>
    </row>
    <row r="61" spans="1:10" ht="63.75" x14ac:dyDescent="0.15">
      <c r="A61" s="5">
        <v>60</v>
      </c>
      <c r="B61" s="5" t="s">
        <v>238</v>
      </c>
      <c r="C61" s="5" t="s">
        <v>1</v>
      </c>
      <c r="D61" s="6" t="s">
        <v>2619</v>
      </c>
      <c r="E61" s="5" t="s">
        <v>237</v>
      </c>
      <c r="F61" s="7" t="s">
        <v>3041</v>
      </c>
      <c r="G61" s="7" t="s">
        <v>3538</v>
      </c>
      <c r="H61" s="7" t="s">
        <v>3982</v>
      </c>
      <c r="I61" s="7" t="s">
        <v>4341</v>
      </c>
      <c r="J61" s="6" t="str">
        <f t="shared" si="0"/>
        <v>60. MMS报文分析功能项中不包含下列哪些条目（ ）。（D）
    A. 修改定值操作；
    B. 遥控操作；
    C. 缓存报告溢出；
    D. 通道延时变化。</v>
      </c>
    </row>
    <row r="62" spans="1:10" ht="63.75" x14ac:dyDescent="0.15">
      <c r="A62" s="5">
        <v>61</v>
      </c>
      <c r="B62" s="5" t="s">
        <v>238</v>
      </c>
      <c r="C62" s="5" t="s">
        <v>1</v>
      </c>
      <c r="D62" s="6" t="s">
        <v>2620</v>
      </c>
      <c r="E62" s="5" t="s">
        <v>235</v>
      </c>
      <c r="F62" s="6">
        <v>101</v>
      </c>
      <c r="G62" s="6">
        <v>102</v>
      </c>
      <c r="H62" s="6">
        <v>103</v>
      </c>
      <c r="I62" s="6">
        <v>104</v>
      </c>
      <c r="J62" s="6" t="str">
        <f t="shared" si="0"/>
        <v>61. MMS服务端使用的网络端口为（ ）。（B）
    A. 101；
    B. 102；
    C. 103；
    D. 104。</v>
      </c>
    </row>
    <row r="63" spans="1:10" ht="63.75" x14ac:dyDescent="0.15">
      <c r="A63" s="5">
        <v>62</v>
      </c>
      <c r="B63" s="5" t="s">
        <v>238</v>
      </c>
      <c r="C63" s="5" t="s">
        <v>1</v>
      </c>
      <c r="D63" s="6" t="s">
        <v>2621</v>
      </c>
      <c r="E63" s="5" t="s">
        <v>235</v>
      </c>
      <c r="F63" s="6" t="s">
        <v>292</v>
      </c>
      <c r="G63" s="6" t="s">
        <v>293</v>
      </c>
      <c r="H63" s="6" t="s">
        <v>291</v>
      </c>
      <c r="I63" s="6" t="s">
        <v>264</v>
      </c>
      <c r="J63" s="6" t="str">
        <f t="shared" si="0"/>
        <v>62. MMS是基于下面（ ）传输协议集T-Profile。（B）
    A. UDP/IP；
    B. TCP/IP；
    C. GSSE；
    D. SV。</v>
      </c>
    </row>
    <row r="64" spans="1:10" ht="63.75" x14ac:dyDescent="0.15">
      <c r="A64" s="5">
        <v>63</v>
      </c>
      <c r="B64" s="5" t="s">
        <v>238</v>
      </c>
      <c r="C64" s="5" t="s">
        <v>1</v>
      </c>
      <c r="D64" s="6" t="s">
        <v>2622</v>
      </c>
      <c r="E64" s="5" t="s">
        <v>237</v>
      </c>
      <c r="F64" s="7" t="s">
        <v>3042</v>
      </c>
      <c r="G64" s="7" t="s">
        <v>3539</v>
      </c>
      <c r="H64" s="7" t="s">
        <v>3983</v>
      </c>
      <c r="I64" s="7" t="s">
        <v>4440</v>
      </c>
      <c r="J64" s="6" t="str">
        <f t="shared" si="0"/>
        <v>63. MSV是（ ）的缩写。（D）
    A. 单播通信值；
    B. 多播通信值；
    C. 单播采样值；
    D. 多播采样值。</v>
      </c>
    </row>
    <row r="65" spans="1:10" ht="63.75" x14ac:dyDescent="0.15">
      <c r="A65" s="5">
        <v>64</v>
      </c>
      <c r="B65" s="5" t="s">
        <v>238</v>
      </c>
      <c r="C65" s="5" t="s">
        <v>1</v>
      </c>
      <c r="D65" s="6" t="s">
        <v>2623</v>
      </c>
      <c r="E65" s="5" t="s">
        <v>235</v>
      </c>
      <c r="F65" s="7" t="s">
        <v>3043</v>
      </c>
      <c r="G65" s="7" t="s">
        <v>3389</v>
      </c>
      <c r="H65" s="7" t="s">
        <v>3984</v>
      </c>
      <c r="I65" s="7" t="s">
        <v>4441</v>
      </c>
      <c r="J65" s="6" t="str">
        <f t="shared" si="0"/>
        <v>64. RCB是（ ）的缩写。（B）
    A. 配置控制块；
    B. 报告控制块；
    C. 配置描述块；
    D. 控制功能块。</v>
      </c>
    </row>
    <row r="66" spans="1:10" ht="63.75" x14ac:dyDescent="0.15">
      <c r="A66" s="5">
        <v>65</v>
      </c>
      <c r="B66" s="5" t="s">
        <v>238</v>
      </c>
      <c r="C66" s="5" t="s">
        <v>1</v>
      </c>
      <c r="D66" s="6" t="s">
        <v>2624</v>
      </c>
      <c r="E66" s="9" t="s">
        <v>237</v>
      </c>
      <c r="F66" s="8" t="s">
        <v>294</v>
      </c>
      <c r="G66" s="8" t="s">
        <v>295</v>
      </c>
      <c r="H66" s="8" t="s">
        <v>296</v>
      </c>
      <c r="I66" s="8" t="s">
        <v>297</v>
      </c>
      <c r="J66" s="6" t="str">
        <f t="shared" ref="J66:J129" si="1">CONCATENATE(A66,". ",D66,"（",E66,"）
","    A. ",F66,"；
","    B. ",G66,"；
","    C. ",H66,"；
","    D. ",I66,"。")</f>
        <v>65. SCD是（ ）的缩写。（D）
    A. SubstationCapabilityDescription；
    B. SubstationCurrentDescription；
    C. SubstationCurrentDevice；
    D. SubstationConfigurationDesciption。</v>
      </c>
    </row>
    <row r="67" spans="1:10" ht="63.75" x14ac:dyDescent="0.15">
      <c r="A67" s="5">
        <v>66</v>
      </c>
      <c r="B67" s="5" t="s">
        <v>238</v>
      </c>
      <c r="C67" s="5" t="s">
        <v>1</v>
      </c>
      <c r="D67" s="8" t="s">
        <v>2625</v>
      </c>
      <c r="E67" s="9" t="s">
        <v>234</v>
      </c>
      <c r="F67" s="8" t="s">
        <v>298</v>
      </c>
      <c r="G67" s="8" t="s">
        <v>299</v>
      </c>
      <c r="H67" s="8" t="s">
        <v>300</v>
      </c>
      <c r="I67" s="8" t="s">
        <v>301</v>
      </c>
      <c r="J67" s="6" t="str">
        <f t="shared" si="1"/>
        <v>66. SCD文件中（ ）节点用于记录修改的历史记录。（A）
    A. header；
    B. Substation；
    C. IED；
    D. Communication。</v>
      </c>
    </row>
    <row r="68" spans="1:10" ht="63.75" x14ac:dyDescent="0.15">
      <c r="A68" s="5">
        <v>67</v>
      </c>
      <c r="B68" s="5" t="s">
        <v>238</v>
      </c>
      <c r="C68" s="5" t="s">
        <v>1</v>
      </c>
      <c r="D68" s="6" t="s">
        <v>2626</v>
      </c>
      <c r="E68" s="5" t="s">
        <v>234</v>
      </c>
      <c r="F68" s="7" t="s">
        <v>3044</v>
      </c>
      <c r="G68" s="7" t="s">
        <v>3540</v>
      </c>
      <c r="H68" s="7" t="s">
        <v>3985</v>
      </c>
      <c r="I68" s="7" t="s">
        <v>4442</v>
      </c>
      <c r="J68" s="6" t="str">
        <f t="shared" si="1"/>
        <v>67. SCD文件中，DOI是（ ）的缩写。（A）
    A. 实例化数据对象；
    B. 实例化数据属性；
    C. 实例化逻辑节点；
    D. 实例化对象值。</v>
      </c>
    </row>
    <row r="69" spans="1:10" ht="63.75" x14ac:dyDescent="0.15">
      <c r="A69" s="5">
        <v>68</v>
      </c>
      <c r="B69" s="5" t="s">
        <v>238</v>
      </c>
      <c r="C69" s="5" t="s">
        <v>1</v>
      </c>
      <c r="D69" s="6" t="s">
        <v>2627</v>
      </c>
      <c r="E69" s="5" t="s">
        <v>236</v>
      </c>
      <c r="F69" s="7" t="s">
        <v>3045</v>
      </c>
      <c r="G69" s="7" t="s">
        <v>3541</v>
      </c>
      <c r="H69" s="7" t="s">
        <v>3986</v>
      </c>
      <c r="I69" s="7" t="s">
        <v>4443</v>
      </c>
      <c r="J69" s="6" t="str">
        <f t="shared" si="1"/>
        <v>68. SCL模型中，BDA是（ ）的缩写。（C）
    A. 基本数据对象；
    B. 组合数据对象；
    C. 基本数据属性；
    D. 组合数据属性。</v>
      </c>
    </row>
    <row r="70" spans="1:10" ht="63.75" x14ac:dyDescent="0.15">
      <c r="A70" s="5">
        <v>69</v>
      </c>
      <c r="B70" s="5" t="s">
        <v>238</v>
      </c>
      <c r="C70" s="5" t="s">
        <v>1</v>
      </c>
      <c r="D70" s="6" t="s">
        <v>2628</v>
      </c>
      <c r="E70" s="5" t="s">
        <v>235</v>
      </c>
      <c r="F70" s="7" t="s">
        <v>3044</v>
      </c>
      <c r="G70" s="7" t="s">
        <v>3540</v>
      </c>
      <c r="H70" s="7" t="s">
        <v>3985</v>
      </c>
      <c r="I70" s="7" t="s">
        <v>4442</v>
      </c>
      <c r="J70" s="6" t="str">
        <f t="shared" si="1"/>
        <v>69. SCL模型中，DAI是（ ）的缩写。（B）
    A. 实例化数据对象；
    B. 实例化数据属性；
    C. 实例化逻辑节点；
    D. 实例化对象值。</v>
      </c>
    </row>
    <row r="71" spans="1:10" ht="63.75" x14ac:dyDescent="0.15">
      <c r="A71" s="5">
        <v>70</v>
      </c>
      <c r="B71" s="5" t="s">
        <v>238</v>
      </c>
      <c r="C71" s="5" t="s">
        <v>1</v>
      </c>
      <c r="D71" s="6" t="s">
        <v>2629</v>
      </c>
      <c r="E71" s="5" t="s">
        <v>235</v>
      </c>
      <c r="F71" s="7" t="s">
        <v>3046</v>
      </c>
      <c r="G71" s="7" t="s">
        <v>3542</v>
      </c>
      <c r="H71" s="7" t="s">
        <v>3987</v>
      </c>
      <c r="I71" s="7" t="s">
        <v>4444</v>
      </c>
      <c r="J71" s="6" t="str">
        <f t="shared" si="1"/>
        <v>70. SCL是（ ）的缩写。（B）
    A. 电力系统配置描述语言；
    B. 变电站配置描述语言；
    C. 设备配置描述语言；
    D. 变电站模型语言。</v>
      </c>
    </row>
    <row r="72" spans="1:10" ht="63.75" x14ac:dyDescent="0.15">
      <c r="A72" s="5">
        <v>71</v>
      </c>
      <c r="B72" s="5" t="s">
        <v>238</v>
      </c>
      <c r="C72" s="5" t="s">
        <v>1</v>
      </c>
      <c r="D72" s="6" t="s">
        <v>2630</v>
      </c>
      <c r="E72" s="5" t="s">
        <v>234</v>
      </c>
      <c r="F72" s="7" t="s">
        <v>3047</v>
      </c>
      <c r="G72" s="7" t="s">
        <v>3543</v>
      </c>
      <c r="H72" s="7" t="s">
        <v>3988</v>
      </c>
      <c r="I72" s="7" t="s">
        <v>4445</v>
      </c>
      <c r="J72" s="6" t="str">
        <f t="shared" si="1"/>
        <v>71. SCL语言是用于描述（ ）的语言。（A）
    A. 智能电子设备配置；
    B. 保护设备配置；
    C. 变电站设计图；
    D. 监控系统配置。</v>
      </c>
    </row>
    <row r="73" spans="1:10" ht="63.75" x14ac:dyDescent="0.15">
      <c r="A73" s="5">
        <v>72</v>
      </c>
      <c r="B73" s="5" t="s">
        <v>238</v>
      </c>
      <c r="C73" s="5" t="s">
        <v>1</v>
      </c>
      <c r="D73" s="6" t="s">
        <v>2631</v>
      </c>
      <c r="E73" s="5" t="s">
        <v>237</v>
      </c>
      <c r="F73" s="6" t="s">
        <v>302</v>
      </c>
      <c r="G73" s="6" t="s">
        <v>303</v>
      </c>
      <c r="H73" s="6" t="s">
        <v>304</v>
      </c>
      <c r="I73" s="6" t="s">
        <v>305</v>
      </c>
      <c r="J73" s="6" t="str">
        <f t="shared" si="1"/>
        <v>72. SV信号订阅端采用的逻辑节点前缀统一为（ ）。（D）
    A. INSV；
    B. INSMV；
    C. SMVIN；
    D. SVIN。</v>
      </c>
    </row>
    <row r="74" spans="1:10" ht="63.75" x14ac:dyDescent="0.15">
      <c r="A74" s="5">
        <v>73</v>
      </c>
      <c r="B74" s="5" t="s">
        <v>238</v>
      </c>
      <c r="C74" s="5" t="s">
        <v>1</v>
      </c>
      <c r="D74" s="6" t="s">
        <v>2632</v>
      </c>
      <c r="E74" s="5" t="s">
        <v>234</v>
      </c>
      <c r="F74" s="6" t="s">
        <v>2633</v>
      </c>
      <c r="G74" s="6" t="s">
        <v>2634</v>
      </c>
      <c r="H74" s="6" t="s">
        <v>2635</v>
      </c>
      <c r="I74" s="6" t="s">
        <v>2636</v>
      </c>
      <c r="J74" s="6" t="str">
        <f t="shared" si="1"/>
        <v>73. UTC时间以（ ）基准计算出秒和秒的分数。（A）
    A. 1970年1月1日0时；
    B. 1984年1月1日0时；
    C. 1900年1月1日0时；
    D. 1980年1月1日0时。</v>
      </c>
    </row>
    <row r="75" spans="1:10" ht="63.75" x14ac:dyDescent="0.15">
      <c r="A75" s="5">
        <v>74</v>
      </c>
      <c r="B75" s="5" t="s">
        <v>238</v>
      </c>
      <c r="C75" s="5" t="s">
        <v>1</v>
      </c>
      <c r="D75" s="6" t="s">
        <v>306</v>
      </c>
      <c r="E75" s="5" t="s">
        <v>236</v>
      </c>
      <c r="F75" s="6" t="s">
        <v>307</v>
      </c>
      <c r="G75" s="6" t="s">
        <v>308</v>
      </c>
      <c r="H75" s="6" t="s">
        <v>309</v>
      </c>
      <c r="I75" s="6" t="s">
        <v>310</v>
      </c>
      <c r="J75" s="6" t="str">
        <f t="shared" si="1"/>
        <v>74. 保护跳闸信号Tr应由（ ）逻辑节点产生。（C）
    A. LLN0；
    B. LPHD；
    C. PTRC；
    D. GGIO。</v>
      </c>
    </row>
    <row r="76" spans="1:10" ht="63.75" x14ac:dyDescent="0.15">
      <c r="A76" s="5">
        <v>75</v>
      </c>
      <c r="B76" s="5" t="s">
        <v>238</v>
      </c>
      <c r="C76" s="5" t="s">
        <v>1</v>
      </c>
      <c r="D76" s="8" t="s">
        <v>4943</v>
      </c>
      <c r="E76" s="9" t="s">
        <v>235</v>
      </c>
      <c r="F76" s="20" t="s">
        <v>3048</v>
      </c>
      <c r="G76" s="20" t="s">
        <v>3545</v>
      </c>
      <c r="H76" s="20" t="s">
        <v>3990</v>
      </c>
      <c r="I76" s="7" t="s">
        <v>4446</v>
      </c>
      <c r="J76" s="6" t="str">
        <f t="shared" si="1"/>
        <v>75. DL/T 860报告控制块模型中的BRCB指的是（ ）。（B）
    A. 非缓存报告控制块；
    B. 缓存报告控制块；
    C. 日志控制块；
    D. 定值组控制块。</v>
      </c>
    </row>
    <row r="77" spans="1:10" ht="63.75" x14ac:dyDescent="0.15">
      <c r="A77" s="5">
        <v>76</v>
      </c>
      <c r="B77" s="5" t="s">
        <v>238</v>
      </c>
      <c r="C77" s="5" t="s">
        <v>1</v>
      </c>
      <c r="D77" s="6" t="s">
        <v>4942</v>
      </c>
      <c r="E77" s="5" t="s">
        <v>234</v>
      </c>
      <c r="F77" s="7" t="s">
        <v>3048</v>
      </c>
      <c r="G77" s="7" t="s">
        <v>3545</v>
      </c>
      <c r="H77" s="7" t="s">
        <v>3990</v>
      </c>
      <c r="I77" s="7" t="s">
        <v>4446</v>
      </c>
      <c r="J77" s="6" t="str">
        <f t="shared" si="1"/>
        <v>76. DL/T 860报告控制块模型中的URCB指的是（ ）。（A）
    A. 非缓存报告控制块；
    B. 缓存报告控制块；
    C. 日志控制块；
    D. 定值组控制块。</v>
      </c>
    </row>
    <row r="78" spans="1:10" ht="76.5" x14ac:dyDescent="0.15">
      <c r="A78" s="5">
        <v>77</v>
      </c>
      <c r="B78" s="5" t="s">
        <v>238</v>
      </c>
      <c r="C78" s="5" t="s">
        <v>1</v>
      </c>
      <c r="D78" s="6" t="s">
        <v>4941</v>
      </c>
      <c r="E78" s="5" t="s">
        <v>235</v>
      </c>
      <c r="F78" s="6" t="s">
        <v>2637</v>
      </c>
      <c r="G78" s="6" t="s">
        <v>2638</v>
      </c>
      <c r="H78" s="6" t="s">
        <v>2639</v>
      </c>
      <c r="I78" s="6" t="s">
        <v>2640</v>
      </c>
      <c r="J78" s="6" t="str">
        <f t="shared" si="1"/>
        <v>77. DL/T 860采样值报文中的样本计数器SmpCnt应在（ ）范围内翻转。（B）
    A. (0，采样率)；
    B. (0，采样率-1)；
    C. (1，采样率)；
    D. (1，采样率-1)。</v>
      </c>
    </row>
    <row r="79" spans="1:10" ht="63.75" x14ac:dyDescent="0.15">
      <c r="A79" s="5">
        <v>78</v>
      </c>
      <c r="B79" s="5" t="s">
        <v>238</v>
      </c>
      <c r="C79" s="5" t="s">
        <v>1</v>
      </c>
      <c r="D79" s="6" t="s">
        <v>4940</v>
      </c>
      <c r="E79" s="5" t="s">
        <v>237</v>
      </c>
      <c r="F79" s="6" t="s">
        <v>261</v>
      </c>
      <c r="G79" s="6" t="s">
        <v>313</v>
      </c>
      <c r="H79" s="6" t="s">
        <v>314</v>
      </c>
      <c r="I79" s="6" t="s">
        <v>315</v>
      </c>
      <c r="J79" s="6" t="str">
        <f t="shared" si="1"/>
        <v>78. DL/T 860采样值的公用数据类是（ ）。（D）
    A. MV；
    B. CMV；
    C. WYE；
    D. SAV。</v>
      </c>
    </row>
    <row r="80" spans="1:10" ht="76.5" x14ac:dyDescent="0.15">
      <c r="A80" s="5">
        <v>79</v>
      </c>
      <c r="B80" s="5" t="s">
        <v>238</v>
      </c>
      <c r="C80" s="5" t="s">
        <v>1</v>
      </c>
      <c r="D80" s="6" t="s">
        <v>316</v>
      </c>
      <c r="E80" s="5" t="s">
        <v>235</v>
      </c>
      <c r="F80" s="6">
        <v>10</v>
      </c>
      <c r="G80" s="6">
        <v>20</v>
      </c>
      <c r="H80" s="6">
        <v>40</v>
      </c>
      <c r="I80" s="6">
        <v>80</v>
      </c>
      <c r="J80" s="6" t="str">
        <f t="shared" si="1"/>
        <v>79. 当GOOSE报文中“Time Allowed to Live”参数为10s时，断链判断时间应为（ ）s。（B）
    A. 10；
    B. 20；
    C. 40；
    D. 80。</v>
      </c>
    </row>
    <row r="81" spans="1:10" ht="76.5" x14ac:dyDescent="0.15">
      <c r="A81" s="5">
        <v>80</v>
      </c>
      <c r="B81" s="5" t="s">
        <v>238</v>
      </c>
      <c r="C81" s="5" t="s">
        <v>1</v>
      </c>
      <c r="D81" s="6" t="s">
        <v>317</v>
      </c>
      <c r="E81" s="5" t="s">
        <v>236</v>
      </c>
      <c r="F81" s="6" t="s">
        <v>3049</v>
      </c>
      <c r="G81" s="6" t="s">
        <v>3546</v>
      </c>
      <c r="H81" s="6" t="s">
        <v>3991</v>
      </c>
      <c r="I81" s="6" t="s">
        <v>4447</v>
      </c>
      <c r="J81" s="6" t="str">
        <f t="shared" si="1"/>
        <v>80. 当GOOSE数据集条目的值发生变化，StNum未变，SqNum+1时，告警信息为（ ）。（C）
    A. GOOSE变位；
    B. GOOSE虚变；
    C. GOOSE状态异常变化；
    D. GOOSE重复。</v>
      </c>
    </row>
    <row r="82" spans="1:10" ht="76.5" x14ac:dyDescent="0.15">
      <c r="A82" s="5">
        <v>81</v>
      </c>
      <c r="B82" s="5" t="s">
        <v>238</v>
      </c>
      <c r="C82" s="5" t="s">
        <v>1</v>
      </c>
      <c r="D82" s="6" t="s">
        <v>318</v>
      </c>
      <c r="E82" s="5" t="s">
        <v>235</v>
      </c>
      <c r="F82" s="6" t="s">
        <v>3049</v>
      </c>
      <c r="G82" s="6" t="s">
        <v>3546</v>
      </c>
      <c r="H82" s="6" t="s">
        <v>3991</v>
      </c>
      <c r="I82" s="6" t="s">
        <v>4447</v>
      </c>
      <c r="J82" s="6" t="str">
        <f t="shared" si="1"/>
        <v>81. 当GOOSE数据集条目的值未变化，StNum+1，SqNum=0时，告警信息为（ ）。（B）
    A. GOOSE变位；
    B. GOOSE虚变；
    C. GOOSE状态异常变化；
    D. GOOSE重复。</v>
      </c>
    </row>
    <row r="83" spans="1:10" ht="63.75" x14ac:dyDescent="0.15">
      <c r="A83" s="5">
        <v>82</v>
      </c>
      <c r="B83" s="5" t="s">
        <v>238</v>
      </c>
      <c r="C83" s="5" t="s">
        <v>1</v>
      </c>
      <c r="D83" s="6" t="s">
        <v>319</v>
      </c>
      <c r="E83" s="5" t="s">
        <v>234</v>
      </c>
      <c r="F83" s="7" t="s">
        <v>3050</v>
      </c>
      <c r="G83" s="7" t="s">
        <v>3547</v>
      </c>
      <c r="H83" s="7" t="s">
        <v>3992</v>
      </c>
      <c r="I83" s="7" t="s">
        <v>4448</v>
      </c>
      <c r="J83" s="6" t="str">
        <f t="shared" si="1"/>
        <v>82. 当GOOSE有且仅发生一次变位时,以下描述正确的是( )。（A）
    A. 装置连发5帧，间隔为2,2,4,8ms；
    B. 装置连发5帧，间隔为2,2,4,4ms；
    C. 装置连发5帧，间隔为2,2,2,2ms；
    D. 装置连发5帧，间隔为2,4,6,8ms。</v>
      </c>
    </row>
    <row r="84" spans="1:10" ht="76.5" x14ac:dyDescent="0.15">
      <c r="A84" s="5">
        <v>83</v>
      </c>
      <c r="B84" s="5" t="s">
        <v>238</v>
      </c>
      <c r="C84" s="5" t="s">
        <v>1</v>
      </c>
      <c r="D84" s="6" t="s">
        <v>320</v>
      </c>
      <c r="E84" s="5" t="s">
        <v>237</v>
      </c>
      <c r="F84" s="6">
        <v>0</v>
      </c>
      <c r="G84" s="6">
        <v>1</v>
      </c>
      <c r="H84" s="6">
        <v>6</v>
      </c>
      <c r="I84" s="6">
        <v>7</v>
      </c>
      <c r="J84" s="6" t="str">
        <f t="shared" si="1"/>
        <v>83. 当SV报文的VLAN的优先级标记为（ ）时，表示优先级最高。（D）
    A. 0；
    B. 1；
    C. 6；
    D. 7。</v>
      </c>
    </row>
    <row r="85" spans="1:10" ht="76.5" x14ac:dyDescent="0.15">
      <c r="A85" s="5">
        <v>84</v>
      </c>
      <c r="B85" s="5" t="s">
        <v>238</v>
      </c>
      <c r="C85" s="5" t="s">
        <v>1</v>
      </c>
      <c r="D85" s="6" t="s">
        <v>321</v>
      </c>
      <c r="E85" s="5" t="s">
        <v>236</v>
      </c>
      <c r="F85" s="6" t="s">
        <v>322</v>
      </c>
      <c r="G85" s="6" t="s">
        <v>323</v>
      </c>
      <c r="H85" s="6" t="s">
        <v>324</v>
      </c>
      <c r="I85" s="6" t="s">
        <v>325</v>
      </c>
      <c r="J85" s="6" t="str">
        <f t="shared" si="1"/>
        <v>84. 当发送的GOOSE数据集中有FCDA状态变化，哪个数值将加1？（ ）（C）
    A. GoID；
    B. SqNum；
    C. StNum；
    D. ConfRev。</v>
      </c>
    </row>
    <row r="86" spans="1:10" ht="63.75" x14ac:dyDescent="0.15">
      <c r="A86" s="5">
        <v>85</v>
      </c>
      <c r="B86" s="5" t="s">
        <v>238</v>
      </c>
      <c r="C86" s="5" t="s">
        <v>1</v>
      </c>
      <c r="D86" s="6" t="s">
        <v>326</v>
      </c>
      <c r="E86" s="5" t="s">
        <v>234</v>
      </c>
      <c r="F86" s="6" t="s">
        <v>327</v>
      </c>
      <c r="G86" s="6" t="s">
        <v>328</v>
      </c>
      <c r="H86" s="6" t="s">
        <v>329</v>
      </c>
      <c r="I86" s="6" t="s">
        <v>330</v>
      </c>
      <c r="J86" s="6" t="str">
        <f t="shared" si="1"/>
        <v>85. 工程应用建模时，GOOSE数据集成员一般按（ ）配置。（A）
    A. DA；
    B. DO；
    C. LN；
    D. LD。</v>
      </c>
    </row>
    <row r="87" spans="1:10" ht="63.75" x14ac:dyDescent="0.15">
      <c r="A87" s="5">
        <v>86</v>
      </c>
      <c r="B87" s="5" t="s">
        <v>238</v>
      </c>
      <c r="C87" s="5" t="s">
        <v>1</v>
      </c>
      <c r="D87" s="6" t="s">
        <v>331</v>
      </c>
      <c r="E87" s="5" t="s">
        <v>235</v>
      </c>
      <c r="F87" s="6" t="s">
        <v>327</v>
      </c>
      <c r="G87" s="6" t="s">
        <v>328</v>
      </c>
      <c r="H87" s="6" t="s">
        <v>329</v>
      </c>
      <c r="I87" s="6" t="s">
        <v>330</v>
      </c>
      <c r="J87" s="6" t="str">
        <f t="shared" si="1"/>
        <v>86. 工程应用建模时，SV数据集成员一般按（ ）配置。（B）
    A. DA；
    B. DO；
    C. LN；
    D. LD。</v>
      </c>
    </row>
    <row r="88" spans="1:10" ht="76.5" x14ac:dyDescent="0.15">
      <c r="A88" s="5">
        <v>87</v>
      </c>
      <c r="B88" s="5" t="s">
        <v>238</v>
      </c>
      <c r="C88" s="5" t="s">
        <v>1</v>
      </c>
      <c r="D88" s="6" t="s">
        <v>332</v>
      </c>
      <c r="E88" s="5" t="s">
        <v>236</v>
      </c>
      <c r="F88" s="6" t="s">
        <v>305</v>
      </c>
      <c r="G88" s="6" t="s">
        <v>333</v>
      </c>
      <c r="H88" s="6" t="s">
        <v>334</v>
      </c>
      <c r="I88" s="6" t="s">
        <v>335</v>
      </c>
      <c r="J88" s="6" t="str">
        <f t="shared" si="1"/>
        <v>87. 工程应用建模时，一般在以（ ）为前缀的GGIO逻辑节点实例中定义用于GOOSE的DO信号。（C）
    A. SVIN；
    B. MMSIN；
    C. GOIN；
    D. GSIN。</v>
      </c>
    </row>
    <row r="89" spans="1:10" ht="63.75" x14ac:dyDescent="0.15">
      <c r="A89" s="5">
        <v>88</v>
      </c>
      <c r="B89" s="5" t="s">
        <v>238</v>
      </c>
      <c r="C89" s="5" t="s">
        <v>1</v>
      </c>
      <c r="D89" s="6" t="s">
        <v>336</v>
      </c>
      <c r="E89" s="9" t="s">
        <v>237</v>
      </c>
      <c r="F89" s="20" t="s">
        <v>3051</v>
      </c>
      <c r="G89" s="20" t="s">
        <v>3548</v>
      </c>
      <c r="H89" s="20" t="s">
        <v>3993</v>
      </c>
      <c r="I89" s="8" t="s">
        <v>2641</v>
      </c>
      <c r="J89" s="6" t="str">
        <f t="shared" si="1"/>
        <v>88. 关于GOOSE，下述说法不正确的是（ ）。（D）
    A. 代替了传统的智能电子设备之间硬接线的通信方式；
    B. 为逻辑节点间的通信提供了快速且高效可靠的方法；
    C. 基于发布/订阅机制基础上；
    D. GOOSE报文经过TCP/IP协议进行传输。</v>
      </c>
    </row>
    <row r="90" spans="1:10" ht="63.75" x14ac:dyDescent="0.15">
      <c r="A90" s="5">
        <v>89</v>
      </c>
      <c r="B90" s="5" t="s">
        <v>238</v>
      </c>
      <c r="C90" s="5" t="s">
        <v>1</v>
      </c>
      <c r="D90" s="6" t="s">
        <v>339</v>
      </c>
      <c r="E90" s="5" t="s">
        <v>237</v>
      </c>
      <c r="F90" s="6" t="s">
        <v>340</v>
      </c>
      <c r="G90" s="6" t="s">
        <v>341</v>
      </c>
      <c r="H90" s="6" t="s">
        <v>342</v>
      </c>
      <c r="I90" s="6" t="s">
        <v>343</v>
      </c>
      <c r="J90" s="6" t="str">
        <f t="shared" si="1"/>
        <v>89. 合并单元使用的逻辑设备名（ ）。（D）
    A. SVLD；
    B. PI；
    C. RPIT；
    D. MU。</v>
      </c>
    </row>
    <row r="91" spans="1:10" ht="63.75" x14ac:dyDescent="0.15">
      <c r="A91" s="5">
        <v>90</v>
      </c>
      <c r="B91" s="5" t="s">
        <v>238</v>
      </c>
      <c r="C91" s="5" t="s">
        <v>1</v>
      </c>
      <c r="D91" s="6" t="s">
        <v>344</v>
      </c>
      <c r="E91" s="5" t="s">
        <v>234</v>
      </c>
      <c r="F91" s="6" t="s">
        <v>2642</v>
      </c>
      <c r="G91" s="6" t="s">
        <v>345</v>
      </c>
      <c r="H91" s="6" t="s">
        <v>329</v>
      </c>
      <c r="I91" s="6" t="s">
        <v>346</v>
      </c>
      <c r="J91" s="6" t="str">
        <f t="shared" si="1"/>
        <v>90. 进行GOOSE连线配置时应该从（ ）选取发送信号。（A）
    A. GOOSE发送数据集；
    B. LN0；
    C. LN；
    D. LDevice。</v>
      </c>
    </row>
    <row r="92" spans="1:10" ht="63.75" x14ac:dyDescent="0.15">
      <c r="A92" s="5">
        <v>91</v>
      </c>
      <c r="B92" s="5" t="s">
        <v>238</v>
      </c>
      <c r="C92" s="5" t="s">
        <v>1</v>
      </c>
      <c r="D92" s="8" t="s">
        <v>347</v>
      </c>
      <c r="E92" s="9" t="s">
        <v>235</v>
      </c>
      <c r="F92" s="8" t="s">
        <v>259</v>
      </c>
      <c r="G92" s="8" t="s">
        <v>348</v>
      </c>
      <c r="H92" s="8" t="s">
        <v>262</v>
      </c>
      <c r="I92" s="6" t="s">
        <v>349</v>
      </c>
      <c r="J92" s="6" t="str">
        <f t="shared" si="1"/>
        <v>91. 开关/刀闸的双点控制数据用（ ）CDC建模。（B）
    A. SPC；
    B. DPC；
    C. INC；
    D. BSC。</v>
      </c>
    </row>
    <row r="93" spans="1:10" ht="63.75" x14ac:dyDescent="0.15">
      <c r="A93" s="5">
        <v>92</v>
      </c>
      <c r="B93" s="5" t="s">
        <v>238</v>
      </c>
      <c r="C93" s="5" t="s">
        <v>1</v>
      </c>
      <c r="D93" s="6" t="s">
        <v>4944</v>
      </c>
      <c r="E93" s="5" t="s">
        <v>236</v>
      </c>
      <c r="F93" s="7" t="s">
        <v>3053</v>
      </c>
      <c r="G93" s="7" t="s">
        <v>3550</v>
      </c>
      <c r="H93" s="7" t="s">
        <v>3995</v>
      </c>
      <c r="I93" s="7" t="s">
        <v>4450</v>
      </c>
      <c r="J93" s="6" t="str">
        <f t="shared" si="1"/>
        <v>92. DL/T 860逻辑节点组首字母中的“M”代表（ ）。（C）
    A. 控制类；
    B. 保护类；
    C. 计量和测量类；
    D. 以上都不对。</v>
      </c>
    </row>
    <row r="94" spans="1:10" ht="76.5" x14ac:dyDescent="0.15">
      <c r="A94" s="5">
        <v>93</v>
      </c>
      <c r="B94" s="5" t="s">
        <v>238</v>
      </c>
      <c r="C94" s="5" t="s">
        <v>1</v>
      </c>
      <c r="D94" s="6" t="s">
        <v>4945</v>
      </c>
      <c r="E94" s="5" t="s">
        <v>234</v>
      </c>
      <c r="F94" s="6" t="s">
        <v>341</v>
      </c>
      <c r="G94" s="6" t="s">
        <v>343</v>
      </c>
      <c r="H94" s="6" t="s">
        <v>350</v>
      </c>
      <c r="I94" s="6" t="s">
        <v>342</v>
      </c>
      <c r="J94" s="6" t="str">
        <f t="shared" si="1"/>
        <v>93. DL/T 860逻辑设备（LD）建模原则中测控装置过程层访问点的LD名应为（ ）。（A）
    A. PI；
    B. MU；
    C. RCD；
    D. RPIT。</v>
      </c>
    </row>
    <row r="95" spans="1:10" ht="63.75" x14ac:dyDescent="0.15">
      <c r="A95" s="5">
        <v>94</v>
      </c>
      <c r="B95" s="5" t="s">
        <v>238</v>
      </c>
      <c r="C95" s="5" t="s">
        <v>1</v>
      </c>
      <c r="D95" s="39" t="s">
        <v>4946</v>
      </c>
      <c r="E95" s="9" t="s">
        <v>234</v>
      </c>
      <c r="F95" s="8" t="s">
        <v>351</v>
      </c>
      <c r="G95" s="8" t="s">
        <v>352</v>
      </c>
      <c r="H95" s="8" t="s">
        <v>353</v>
      </c>
      <c r="I95" s="6" t="s">
        <v>354</v>
      </c>
      <c r="J95" s="6" t="str">
        <f t="shared" si="1"/>
        <v>94. DL/T 860逻辑设备（LD）建模原则中测量LD名应为（ ）。（A）
    A. MEAS；
    B. LD0；
    C. PROT；
    D. CTRL。</v>
      </c>
    </row>
    <row r="96" spans="1:10" ht="63.75" x14ac:dyDescent="0.15">
      <c r="A96" s="5">
        <v>95</v>
      </c>
      <c r="B96" s="5" t="s">
        <v>238</v>
      </c>
      <c r="C96" s="5" t="s">
        <v>1</v>
      </c>
      <c r="D96" s="37" t="s">
        <v>4947</v>
      </c>
      <c r="E96" s="5" t="s">
        <v>237</v>
      </c>
      <c r="F96" s="6" t="s">
        <v>351</v>
      </c>
      <c r="G96" s="6" t="s">
        <v>352</v>
      </c>
      <c r="H96" s="6" t="s">
        <v>353</v>
      </c>
      <c r="I96" s="6" t="s">
        <v>354</v>
      </c>
      <c r="J96" s="6" t="str">
        <f t="shared" si="1"/>
        <v>95. DL/T 860逻辑设备（LD）建模原则中控制LD名应为（ ）。（D）
    A. MEAS；
    B. LD0；
    C. PROT；
    D. CTRL。</v>
      </c>
    </row>
    <row r="97" spans="1:10" ht="76.5" x14ac:dyDescent="0.15">
      <c r="A97" s="5">
        <v>96</v>
      </c>
      <c r="B97" s="5" t="s">
        <v>238</v>
      </c>
      <c r="C97" s="5" t="s">
        <v>1</v>
      </c>
      <c r="D97" s="8" t="s">
        <v>4948</v>
      </c>
      <c r="E97" s="9" t="s">
        <v>237</v>
      </c>
      <c r="F97" s="8" t="s">
        <v>341</v>
      </c>
      <c r="G97" s="8" t="s">
        <v>343</v>
      </c>
      <c r="H97" s="8" t="s">
        <v>350</v>
      </c>
      <c r="I97" s="6" t="s">
        <v>342</v>
      </c>
      <c r="J97" s="6" t="str">
        <f t="shared" si="1"/>
        <v>96. DL/T 860逻辑设备（LD）建模原则中智能终端LD名应为（ ）。（D）
    A. PI；
    B. MU；
    C. RCD；
    D. RPIT。</v>
      </c>
    </row>
    <row r="98" spans="1:10" ht="63.75" x14ac:dyDescent="0.15">
      <c r="A98" s="5">
        <v>97</v>
      </c>
      <c r="B98" s="5" t="s">
        <v>238</v>
      </c>
      <c r="C98" s="5" t="s">
        <v>1</v>
      </c>
      <c r="D98" s="6" t="s">
        <v>4949</v>
      </c>
      <c r="E98" s="5" t="s">
        <v>235</v>
      </c>
      <c r="F98" s="6" t="s">
        <v>355</v>
      </c>
      <c r="G98" s="6" t="s">
        <v>356</v>
      </c>
      <c r="H98" s="6" t="s">
        <v>357</v>
      </c>
      <c r="I98" s="6" t="s">
        <v>358</v>
      </c>
      <c r="J98" s="6" t="str">
        <f t="shared" si="1"/>
        <v>97. DL/T 860逻辑设备映射到MMS的（ ）对象。（B）
    A. VMD；
    B. Domain；
    C. Named variable；
    D. Journal。</v>
      </c>
    </row>
    <row r="99" spans="1:10" ht="63.75" x14ac:dyDescent="0.15">
      <c r="A99" s="5">
        <v>98</v>
      </c>
      <c r="B99" s="5" t="s">
        <v>238</v>
      </c>
      <c r="C99" s="5" t="s">
        <v>1</v>
      </c>
      <c r="D99" s="6" t="s">
        <v>359</v>
      </c>
      <c r="E99" s="5" t="s">
        <v>234</v>
      </c>
      <c r="F99" s="6" t="s">
        <v>247</v>
      </c>
      <c r="G99" s="6" t="s">
        <v>248</v>
      </c>
      <c r="H99" s="6" t="s">
        <v>249</v>
      </c>
      <c r="I99" s="6" t="s">
        <v>250</v>
      </c>
      <c r="J99" s="6" t="str">
        <f t="shared" si="1"/>
        <v>98. 面向通用对象的变电站事件是指（ ）。（A）
    A. GOOSE；
    B. GSE；
    C. MMS；
    D. SMV。</v>
      </c>
    </row>
    <row r="100" spans="1:10" ht="76.5" x14ac:dyDescent="0.15">
      <c r="A100" s="5">
        <v>99</v>
      </c>
      <c r="B100" s="5" t="s">
        <v>238</v>
      </c>
      <c r="C100" s="5" t="s">
        <v>1</v>
      </c>
      <c r="D100" s="6" t="s">
        <v>360</v>
      </c>
      <c r="E100" s="5" t="s">
        <v>236</v>
      </c>
      <c r="F100" s="6" t="s">
        <v>361</v>
      </c>
      <c r="G100" s="6" t="s">
        <v>362</v>
      </c>
      <c r="H100" s="6" t="s">
        <v>363</v>
      </c>
      <c r="I100" s="6" t="s">
        <v>364</v>
      </c>
      <c r="J100" s="6" t="str">
        <f t="shared" si="1"/>
        <v>99. 模型校核工具应对装置下装的（ ）文件进行检测，保证与SCD导出的文件内容一致。（C）
    A. SSD；
    B. ICD；
    C. CID；
    D. SCD。</v>
      </c>
    </row>
    <row r="101" spans="1:10" ht="76.5" x14ac:dyDescent="0.15">
      <c r="A101" s="5">
        <v>100</v>
      </c>
      <c r="B101" s="5" t="s">
        <v>238</v>
      </c>
      <c r="C101" s="5" t="s">
        <v>1</v>
      </c>
      <c r="D101" s="6" t="s">
        <v>365</v>
      </c>
      <c r="E101" s="5" t="s">
        <v>234</v>
      </c>
      <c r="F101" s="6" t="s">
        <v>366</v>
      </c>
      <c r="G101" s="6" t="s">
        <v>367</v>
      </c>
      <c r="H101" s="6" t="s">
        <v>329</v>
      </c>
      <c r="I101" s="6" t="s">
        <v>368</v>
      </c>
      <c r="J101" s="6" t="str">
        <f t="shared" si="1"/>
        <v>100. 某一个装置需要接收GOOSE输入，必须在相应的LD的LN0中定义（ ）节点。（A）
    A. Inputs；
    B. DataSet；
    C. LN；
    D. DOI。</v>
      </c>
    </row>
    <row r="102" spans="1:10" ht="76.5" x14ac:dyDescent="0.15">
      <c r="A102" s="5">
        <v>101</v>
      </c>
      <c r="B102" s="5" t="s">
        <v>238</v>
      </c>
      <c r="C102" s="5" t="s">
        <v>1</v>
      </c>
      <c r="D102" s="6" t="s">
        <v>369</v>
      </c>
      <c r="E102" s="5" t="s">
        <v>235</v>
      </c>
      <c r="F102" s="6" t="s">
        <v>322</v>
      </c>
      <c r="G102" s="6" t="s">
        <v>323</v>
      </c>
      <c r="H102" s="6" t="s">
        <v>324</v>
      </c>
      <c r="I102" s="6" t="s">
        <v>325</v>
      </c>
      <c r="J102" s="6" t="str">
        <f t="shared" si="1"/>
        <v>101. 若发送的GOOSE数据集中全部FCDA状态不变，每发送一次GOOSE，（ ）数值将加1。（B）
    A. GoID；
    B. SqNum；
    C. StNum；
    D. ConfRev。</v>
      </c>
    </row>
    <row r="103" spans="1:10" ht="76.5" x14ac:dyDescent="0.15">
      <c r="A103" s="5">
        <v>102</v>
      </c>
      <c r="B103" s="5" t="s">
        <v>238</v>
      </c>
      <c r="C103" s="5" t="s">
        <v>1</v>
      </c>
      <c r="D103" s="6" t="s">
        <v>4950</v>
      </c>
      <c r="E103" s="5" t="s">
        <v>236</v>
      </c>
      <c r="F103" s="6" t="s">
        <v>370</v>
      </c>
      <c r="G103" s="6" t="s">
        <v>371</v>
      </c>
      <c r="H103" s="6" t="s">
        <v>372</v>
      </c>
      <c r="I103" s="6" t="s">
        <v>373</v>
      </c>
      <c r="J103" s="6" t="str">
        <f t="shared" si="1"/>
        <v>102. DL/T 860设备建模时，断路器和刀闸的控制使用什么实例（ ）？（C）
    A. XCBR；
    B. XSWI；
    C. CSWI；
    D. RBRF。</v>
      </c>
    </row>
    <row r="104" spans="1:10" ht="76.5" x14ac:dyDescent="0.15">
      <c r="A104" s="5">
        <v>103</v>
      </c>
      <c r="B104" s="5" t="s">
        <v>238</v>
      </c>
      <c r="C104" s="5" t="s">
        <v>1</v>
      </c>
      <c r="D104" s="6" t="s">
        <v>4951</v>
      </c>
      <c r="E104" s="5" t="s">
        <v>237</v>
      </c>
      <c r="F104" s="6" t="s">
        <v>259</v>
      </c>
      <c r="G104" s="6" t="s">
        <v>260</v>
      </c>
      <c r="H104" s="6" t="s">
        <v>374</v>
      </c>
      <c r="I104" s="6" t="s">
        <v>375</v>
      </c>
      <c r="J104" s="6" t="str">
        <f t="shared" si="1"/>
        <v>103. DL/T 860设备建模时中，断路器双点位置Pos的公用数据类型是（ ）。（D）
    A. SPC；
    B. SPS；
    C. INS；
    D. DPS。</v>
      </c>
    </row>
    <row r="105" spans="1:10" ht="76.5" x14ac:dyDescent="0.15">
      <c r="A105" s="5">
        <v>104</v>
      </c>
      <c r="B105" s="5" t="s">
        <v>238</v>
      </c>
      <c r="C105" s="5" t="s">
        <v>1</v>
      </c>
      <c r="D105" s="6" t="s">
        <v>4952</v>
      </c>
      <c r="E105" s="5" t="s">
        <v>236</v>
      </c>
      <c r="F105" s="6" t="s">
        <v>376</v>
      </c>
      <c r="G105" s="6" t="s">
        <v>377</v>
      </c>
      <c r="H105" s="6" t="s">
        <v>378</v>
      </c>
      <c r="I105" s="6" t="s">
        <v>264</v>
      </c>
      <c r="J105" s="6" t="str">
        <f t="shared" si="1"/>
        <v>104. DL/T 860数据对象下的数据属性使用功能约束分类，（ ）功能约束的语义为控制。（C）
    A. ST；
    B. MX；
    C. CO；
    D. SV。</v>
      </c>
    </row>
    <row r="106" spans="1:10" ht="76.5" x14ac:dyDescent="0.15">
      <c r="A106" s="5">
        <v>105</v>
      </c>
      <c r="B106" s="5" t="s">
        <v>238</v>
      </c>
      <c r="C106" s="5" t="s">
        <v>1</v>
      </c>
      <c r="D106" s="6" t="s">
        <v>4953</v>
      </c>
      <c r="E106" s="5" t="s">
        <v>235</v>
      </c>
      <c r="F106" s="7" t="s">
        <v>3054</v>
      </c>
      <c r="G106" s="7" t="s">
        <v>3551</v>
      </c>
      <c r="H106" s="7" t="s">
        <v>3020</v>
      </c>
      <c r="I106" s="7" t="s">
        <v>3966</v>
      </c>
      <c r="J106" s="6" t="str">
        <f t="shared" si="1"/>
        <v>105. DL/T 860数据属性（DA）的功能约束(FC)中CO表示的意义为（ ）。（B）
    A. 测量值；
    B. 控制；
    C. 状态信息；
    D. 取代。</v>
      </c>
    </row>
    <row r="107" spans="1:10" ht="76.5" x14ac:dyDescent="0.15">
      <c r="A107" s="5">
        <v>106</v>
      </c>
      <c r="B107" s="5" t="s">
        <v>238</v>
      </c>
      <c r="C107" s="5" t="s">
        <v>1</v>
      </c>
      <c r="D107" s="6" t="s">
        <v>4954</v>
      </c>
      <c r="E107" s="5" t="s">
        <v>236</v>
      </c>
      <c r="F107" s="7" t="s">
        <v>3054</v>
      </c>
      <c r="G107" s="7" t="s">
        <v>3551</v>
      </c>
      <c r="H107" s="7" t="s">
        <v>3020</v>
      </c>
      <c r="I107" s="7" t="s">
        <v>3966</v>
      </c>
      <c r="J107" s="6" t="str">
        <f t="shared" si="1"/>
        <v>106. DL/T 860数据属性（DA）的功能约束(FC)中ST表示的意义为（ ）。（C）
    A. 测量值；
    B. 控制；
    C. 状态信息；
    D. 取代。</v>
      </c>
    </row>
    <row r="108" spans="1:10" ht="63.75" x14ac:dyDescent="0.15">
      <c r="A108" s="5">
        <v>107</v>
      </c>
      <c r="B108" s="5" t="s">
        <v>238</v>
      </c>
      <c r="C108" s="5" t="s">
        <v>1</v>
      </c>
      <c r="D108" s="6" t="s">
        <v>379</v>
      </c>
      <c r="E108" s="5" t="s">
        <v>236</v>
      </c>
      <c r="F108" s="6" t="s">
        <v>380</v>
      </c>
      <c r="G108" s="6" t="s">
        <v>381</v>
      </c>
      <c r="H108" s="6" t="s">
        <v>382</v>
      </c>
      <c r="I108" s="7" t="s">
        <v>4414</v>
      </c>
      <c r="J108" s="6" t="str">
        <f t="shared" si="1"/>
        <v>107. 我国智能变电站标准采用的电力行业标准是（ ）。（C）
    A. IEC 60870；
    B. IEC 61850；
    C. DL/T 860；
    D. 以上都不正确。</v>
      </c>
    </row>
    <row r="109" spans="1:10" ht="63.75" x14ac:dyDescent="0.15">
      <c r="A109" s="5">
        <v>108</v>
      </c>
      <c r="B109" s="5" t="s">
        <v>238</v>
      </c>
      <c r="C109" s="5" t="s">
        <v>1</v>
      </c>
      <c r="D109" s="16" t="s">
        <v>4955</v>
      </c>
      <c r="E109" s="5" t="s">
        <v>235</v>
      </c>
      <c r="F109" s="7" t="s">
        <v>3038</v>
      </c>
      <c r="G109" s="7" t="s">
        <v>3535</v>
      </c>
      <c r="H109" s="7" t="s">
        <v>3980</v>
      </c>
      <c r="I109" s="7" t="s">
        <v>4451</v>
      </c>
      <c r="J109" s="6" t="str">
        <f t="shared" si="1"/>
        <v>108. 变电站调试过程中，系统配置工具不允许改变（ ）。（B）
    A. 通信配置；
    B. 设备模型；
    C. 配置描述；
    D. 控制块数值。</v>
      </c>
    </row>
    <row r="110" spans="1:10" ht="76.5" x14ac:dyDescent="0.15">
      <c r="A110" s="5">
        <v>109</v>
      </c>
      <c r="B110" s="5" t="s">
        <v>238</v>
      </c>
      <c r="C110" s="5" t="s">
        <v>1</v>
      </c>
      <c r="D110" s="16" t="s">
        <v>4956</v>
      </c>
      <c r="E110" s="5" t="s">
        <v>237</v>
      </c>
      <c r="F110" s="6" t="s">
        <v>383</v>
      </c>
      <c r="G110" s="6" t="s">
        <v>384</v>
      </c>
      <c r="H110" s="6" t="s">
        <v>372</v>
      </c>
      <c r="I110" s="6" t="s">
        <v>385</v>
      </c>
      <c r="J110" s="6" t="str">
        <f t="shared" si="1"/>
        <v>109. 下列（ ）DL/T 860逻辑节点用于变压器档位控制功能的建模。（D）
    A. CILO；
    B. CPOW；
    C. CSWI；
    D. ATCC。</v>
      </c>
    </row>
    <row r="111" spans="1:10" ht="63.75" x14ac:dyDescent="0.15">
      <c r="A111" s="5">
        <v>110</v>
      </c>
      <c r="B111" s="5" t="s">
        <v>238</v>
      </c>
      <c r="C111" s="5" t="s">
        <v>1</v>
      </c>
      <c r="D111" s="21" t="s">
        <v>4957</v>
      </c>
      <c r="E111" s="9" t="s">
        <v>235</v>
      </c>
      <c r="F111" s="8" t="s">
        <v>370</v>
      </c>
      <c r="G111" s="8" t="s">
        <v>371</v>
      </c>
      <c r="H111" s="8" t="s">
        <v>372</v>
      </c>
      <c r="I111" s="6" t="s">
        <v>310</v>
      </c>
      <c r="J111" s="6" t="str">
        <f t="shared" si="1"/>
        <v>110. 下列（ ）DL/T 860逻辑节点用于刀闸设备的建模。（B）
    A. XCBR；
    B. XSWI；
    C. CSWI；
    D. GGIO。</v>
      </c>
    </row>
    <row r="112" spans="1:10" ht="63.75" x14ac:dyDescent="0.15">
      <c r="A112" s="5">
        <v>111</v>
      </c>
      <c r="B112" s="5" t="s">
        <v>238</v>
      </c>
      <c r="C112" s="5" t="s">
        <v>1</v>
      </c>
      <c r="D112" s="21" t="s">
        <v>4958</v>
      </c>
      <c r="E112" s="9" t="s">
        <v>235</v>
      </c>
      <c r="F112" s="8" t="s">
        <v>386</v>
      </c>
      <c r="G112" s="8" t="s">
        <v>387</v>
      </c>
      <c r="H112" s="8" t="s">
        <v>388</v>
      </c>
      <c r="I112" s="6" t="s">
        <v>371</v>
      </c>
      <c r="J112" s="6" t="str">
        <f t="shared" si="1"/>
        <v>111. 下列（ ）DL/T 860逻辑节点用于电压互感器功能的建模。（B）
    A. TCTR；
    B. TVTR；
    C. YLTC；
    D. XSWI。</v>
      </c>
    </row>
    <row r="113" spans="1:10" ht="63.75" x14ac:dyDescent="0.15">
      <c r="A113" s="5">
        <v>112</v>
      </c>
      <c r="B113" s="5" t="s">
        <v>238</v>
      </c>
      <c r="C113" s="5" t="s">
        <v>1</v>
      </c>
      <c r="D113" s="21" t="s">
        <v>4959</v>
      </c>
      <c r="E113" s="9" t="s">
        <v>234</v>
      </c>
      <c r="F113" s="8" t="s">
        <v>370</v>
      </c>
      <c r="G113" s="8" t="s">
        <v>371</v>
      </c>
      <c r="H113" s="8" t="s">
        <v>372</v>
      </c>
      <c r="I113" s="6" t="s">
        <v>310</v>
      </c>
      <c r="J113" s="6" t="str">
        <f t="shared" si="1"/>
        <v>112. 下列（ ）DL/T 860逻辑节点用于断路器设备的建模。（A）
    A. XCBR；
    B. XSWI；
    C. CSWI；
    D. GGIO。</v>
      </c>
    </row>
    <row r="114" spans="1:10" ht="76.5" x14ac:dyDescent="0.15">
      <c r="A114" s="5">
        <v>113</v>
      </c>
      <c r="B114" s="5" t="s">
        <v>238</v>
      </c>
      <c r="C114" s="5" t="s">
        <v>1</v>
      </c>
      <c r="D114" s="21" t="s">
        <v>4960</v>
      </c>
      <c r="E114" s="9" t="s">
        <v>236</v>
      </c>
      <c r="F114" s="8" t="s">
        <v>370</v>
      </c>
      <c r="G114" s="8" t="s">
        <v>371</v>
      </c>
      <c r="H114" s="8" t="s">
        <v>372</v>
      </c>
      <c r="I114" s="6" t="s">
        <v>310</v>
      </c>
      <c r="J114" s="6" t="str">
        <f t="shared" si="1"/>
        <v>113. 下列（ ）DL/T 860逻辑节点用于开关刀闸控制功能的建模。（C）
    A. XCBR；
    B. XSWI；
    C. CSWI；
    D. GGIO。</v>
      </c>
    </row>
    <row r="115" spans="1:10" ht="76.5" x14ac:dyDescent="0.15">
      <c r="A115" s="5">
        <v>114</v>
      </c>
      <c r="B115" s="5" t="s">
        <v>238</v>
      </c>
      <c r="C115" s="5" t="s">
        <v>1</v>
      </c>
      <c r="D115" s="16" t="s">
        <v>4961</v>
      </c>
      <c r="E115" s="5" t="s">
        <v>237</v>
      </c>
      <c r="F115" s="6" t="s">
        <v>389</v>
      </c>
      <c r="G115" s="6" t="s">
        <v>390</v>
      </c>
      <c r="H115" s="6" t="s">
        <v>391</v>
      </c>
      <c r="I115" s="6" t="s">
        <v>392</v>
      </c>
      <c r="J115" s="6" t="str">
        <f t="shared" si="1"/>
        <v>114. 下列哪个DL/T 860属性不属于ConnectedAP节点的属性（ ）。（D）
    A. iedName；
    B. apName；
    C. desc；
    D. sAddr。</v>
      </c>
    </row>
    <row r="116" spans="1:10" ht="63.75" x14ac:dyDescent="0.15">
      <c r="A116" s="5">
        <v>115</v>
      </c>
      <c r="B116" s="5" t="s">
        <v>238</v>
      </c>
      <c r="C116" s="5" t="s">
        <v>1</v>
      </c>
      <c r="D116" s="6" t="s">
        <v>393</v>
      </c>
      <c r="E116" s="5" t="s">
        <v>236</v>
      </c>
      <c r="F116" s="7" t="s">
        <v>3055</v>
      </c>
      <c r="G116" s="7" t="s">
        <v>3552</v>
      </c>
      <c r="H116" s="7" t="s">
        <v>3996</v>
      </c>
      <c r="I116" s="7" t="s">
        <v>4452</v>
      </c>
      <c r="J116" s="6" t="str">
        <f t="shared" si="1"/>
        <v>115. 下列哪项操作是严格禁止的（ ）。（C）
    A. 通过IED配置工具修改ICD文件；
    B. 通过系统配置工具修改SCD文件；
    C. 通过文本编辑工具修改SCD文件；
    D. 通过IED配置工具下装配置文件。</v>
      </c>
    </row>
    <row r="117" spans="1:10" ht="63.75" x14ac:dyDescent="0.15">
      <c r="A117" s="5">
        <v>116</v>
      </c>
      <c r="B117" s="5" t="s">
        <v>238</v>
      </c>
      <c r="C117" s="5" t="s">
        <v>1</v>
      </c>
      <c r="D117" s="16" t="s">
        <v>4962</v>
      </c>
      <c r="E117" s="5" t="s">
        <v>237</v>
      </c>
      <c r="F117" s="7" t="s">
        <v>3056</v>
      </c>
      <c r="G117" s="7" t="s">
        <v>3553</v>
      </c>
      <c r="H117" s="7" t="s">
        <v>3997</v>
      </c>
      <c r="I117" s="7" t="s">
        <v>4453</v>
      </c>
      <c r="J117" s="6" t="str">
        <f t="shared" si="1"/>
        <v>116. 下列哪项功能不是变电站系统配置工具必须具备的（ ）。（D）
    A. 生成SCD文件；
    B. 修改通信配置；
    C. 版本和权限控制；
    D. 生成监控数据库。</v>
      </c>
    </row>
    <row r="118" spans="1:10" ht="76.5" x14ac:dyDescent="0.15">
      <c r="A118" s="5">
        <v>117</v>
      </c>
      <c r="B118" s="5" t="s">
        <v>238</v>
      </c>
      <c r="C118" s="5" t="s">
        <v>1</v>
      </c>
      <c r="D118" s="6" t="s">
        <v>394</v>
      </c>
      <c r="E118" s="5" t="s">
        <v>235</v>
      </c>
      <c r="F118" s="7" t="s">
        <v>3057</v>
      </c>
      <c r="G118" s="7" t="s">
        <v>3554</v>
      </c>
      <c r="H118" s="7" t="s">
        <v>3998</v>
      </c>
      <c r="I118" s="7" t="s">
        <v>4454</v>
      </c>
      <c r="J118" s="6" t="str">
        <f t="shared" si="1"/>
        <v>117. 下列哪项描述不是支持DL/T 860系列标准的设备必须满足的（ ）。（B）
    A. 配有ICD文件；
    B. 配有CFG文件；
    C. 导入CID文件进行通信配置；
    D. 支持ACSI服务。</v>
      </c>
    </row>
    <row r="119" spans="1:10" ht="102" x14ac:dyDescent="0.15">
      <c r="A119" s="5">
        <v>118</v>
      </c>
      <c r="B119" s="5" t="s">
        <v>238</v>
      </c>
      <c r="C119" s="5" t="s">
        <v>1</v>
      </c>
      <c r="D119" s="6" t="s">
        <v>395</v>
      </c>
      <c r="E119" s="5" t="s">
        <v>237</v>
      </c>
      <c r="F119" s="6" t="s">
        <v>3058</v>
      </c>
      <c r="G119" s="6" t="s">
        <v>3555</v>
      </c>
      <c r="H119" s="7" t="s">
        <v>3999</v>
      </c>
      <c r="I119" s="7" t="s">
        <v>4455</v>
      </c>
      <c r="J119" s="6" t="str">
        <f t="shared" si="1"/>
        <v>118. 下述对于GOOSE机制中的状态号和序列号的描述不正确的有（ ）。（D）
    A. StNum范围（1-4294967295），状态改变一次+1，溢出后从1开始；
    B. SqNum范围（0-4294967295），状态不变时，每发送一次+1，溢出后从1开始；
    C. 装置重启StNum,SqNum都从1开始；
    D. 装置重启StNum,SqNum都从0开始。</v>
      </c>
    </row>
    <row r="120" spans="1:10" ht="63.75" x14ac:dyDescent="0.15">
      <c r="A120" s="5">
        <v>120</v>
      </c>
      <c r="B120" s="5" t="s">
        <v>238</v>
      </c>
      <c r="C120" s="5" t="s">
        <v>1</v>
      </c>
      <c r="D120" s="6" t="s">
        <v>397</v>
      </c>
      <c r="E120" s="5" t="s">
        <v>234</v>
      </c>
      <c r="F120" s="6" t="s">
        <v>366</v>
      </c>
      <c r="G120" s="6" t="s">
        <v>367</v>
      </c>
      <c r="H120" s="6" t="s">
        <v>301</v>
      </c>
      <c r="I120" s="6" t="s">
        <v>396</v>
      </c>
      <c r="J120" s="6" t="str">
        <f t="shared" si="1"/>
        <v>120. 虚端子的逻辑连接关系在CID（ ）部分。（A）
    A. Inputs；
    B. DataSet；
    C. Communication；
    D. Header。</v>
      </c>
    </row>
    <row r="121" spans="1:10" ht="63.75" x14ac:dyDescent="0.15">
      <c r="A121" s="5">
        <v>121</v>
      </c>
      <c r="B121" s="5" t="s">
        <v>238</v>
      </c>
      <c r="C121" s="5" t="s">
        <v>1</v>
      </c>
      <c r="D121" s="6" t="s">
        <v>398</v>
      </c>
      <c r="E121" s="5" t="s">
        <v>236</v>
      </c>
      <c r="F121" s="6" t="s">
        <v>399</v>
      </c>
      <c r="G121" s="6" t="s">
        <v>400</v>
      </c>
      <c r="H121" s="6" t="s">
        <v>401</v>
      </c>
      <c r="I121" s="6" t="s">
        <v>402</v>
      </c>
      <c r="J121" s="6" t="str">
        <f t="shared" si="1"/>
        <v>121. 遥控操作的选择超时时间修改以下（ ）参数。（C）
    A. stVal；
    B. ctlModel；
    C. sboTimeout；
    D. ctlVal。</v>
      </c>
    </row>
    <row r="122" spans="1:10" ht="63.75" x14ac:dyDescent="0.15">
      <c r="A122" s="5">
        <v>122</v>
      </c>
      <c r="B122" s="5" t="s">
        <v>238</v>
      </c>
      <c r="C122" s="5" t="s">
        <v>1</v>
      </c>
      <c r="D122" s="16" t="s">
        <v>4963</v>
      </c>
      <c r="E122" s="9" t="s">
        <v>234</v>
      </c>
      <c r="F122" s="8">
        <v>1</v>
      </c>
      <c r="G122" s="8">
        <v>2</v>
      </c>
      <c r="H122" s="8">
        <v>3</v>
      </c>
      <c r="I122" s="8">
        <v>4</v>
      </c>
      <c r="J122" s="6" t="str">
        <f t="shared" si="1"/>
        <v>122. 一个DL/T 860逻辑设备可能分布于（ ）个不同的IED中。（A）
    A. 1；
    B. 2；
    C. 3；
    D. 4。</v>
      </c>
    </row>
    <row r="123" spans="1:10" ht="63.75" x14ac:dyDescent="0.15">
      <c r="A123" s="5">
        <v>123</v>
      </c>
      <c r="B123" s="5" t="s">
        <v>238</v>
      </c>
      <c r="C123" s="5" t="s">
        <v>1</v>
      </c>
      <c r="D123" s="16" t="s">
        <v>4964</v>
      </c>
      <c r="E123" s="5" t="s">
        <v>237</v>
      </c>
      <c r="F123" s="6" t="s">
        <v>403</v>
      </c>
      <c r="G123" s="6" t="s">
        <v>404</v>
      </c>
      <c r="H123" s="6" t="s">
        <v>405</v>
      </c>
      <c r="I123" s="6" t="s">
        <v>406</v>
      </c>
      <c r="J123" s="6" t="str">
        <f t="shared" si="1"/>
        <v>123. 以下（ ）属于DL/T 860遥测数据集控制块。（D）
    A. brcbDin；
    B. brcbRelayEna；
    C. brcbRelayRec；
    D. urcbAin。</v>
      </c>
    </row>
    <row r="124" spans="1:10" ht="63.75" x14ac:dyDescent="0.15">
      <c r="A124" s="5">
        <v>124</v>
      </c>
      <c r="B124" s="5" t="s">
        <v>238</v>
      </c>
      <c r="C124" s="5" t="s">
        <v>1</v>
      </c>
      <c r="D124" s="16" t="s">
        <v>4965</v>
      </c>
      <c r="E124" s="5" t="s">
        <v>234</v>
      </c>
      <c r="F124" s="6" t="s">
        <v>403</v>
      </c>
      <c r="G124" s="6" t="s">
        <v>404</v>
      </c>
      <c r="H124" s="6" t="s">
        <v>407</v>
      </c>
      <c r="I124" s="6" t="s">
        <v>406</v>
      </c>
      <c r="J124" s="6" t="str">
        <f t="shared" si="1"/>
        <v>124. 以下（ ）属于DL/T 860遥信数据集控制块。（A）
    A. brcbDin；
    B. brcbRelayEna；
    C. brcbTripInfo；
    D. urcbAin。</v>
      </c>
    </row>
    <row r="125" spans="1:10" ht="63.75" x14ac:dyDescent="0.15">
      <c r="A125" s="5">
        <v>125</v>
      </c>
      <c r="B125" s="5" t="s">
        <v>238</v>
      </c>
      <c r="C125" s="5" t="s">
        <v>1</v>
      </c>
      <c r="D125" s="6" t="s">
        <v>408</v>
      </c>
      <c r="E125" s="5" t="s">
        <v>236</v>
      </c>
      <c r="F125" s="6" t="s">
        <v>4966</v>
      </c>
      <c r="G125" s="6" t="s">
        <v>4967</v>
      </c>
      <c r="H125" s="6" t="s">
        <v>4968</v>
      </c>
      <c r="I125" s="6" t="s">
        <v>4969</v>
      </c>
      <c r="J125" s="6" t="str">
        <f t="shared" si="1"/>
        <v>125. 以下（ ）文件是全站配置文件。（C）
    A. ICD；
    B. CID；
    C. SCD；
    D. SSD。</v>
      </c>
    </row>
    <row r="126" spans="1:10" ht="63.75" x14ac:dyDescent="0.15">
      <c r="A126" s="5">
        <v>126</v>
      </c>
      <c r="B126" s="5" t="s">
        <v>238</v>
      </c>
      <c r="C126" s="5" t="s">
        <v>1</v>
      </c>
      <c r="D126" s="6" t="s">
        <v>409</v>
      </c>
      <c r="E126" s="5" t="s">
        <v>237</v>
      </c>
      <c r="F126" s="6">
        <v>0</v>
      </c>
      <c r="G126" s="6">
        <v>2</v>
      </c>
      <c r="H126" s="6">
        <v>5</v>
      </c>
      <c r="I126" s="6">
        <v>7</v>
      </c>
      <c r="J126" s="6" t="str">
        <f t="shared" si="1"/>
        <v>126. 以下过程层网络报文优先级中最高的是（ ）。（D）
    A. 0；
    B. 2；
    C. 5；
    D. 7。</v>
      </c>
    </row>
    <row r="127" spans="1:10" ht="76.5" x14ac:dyDescent="0.15">
      <c r="A127" s="5">
        <v>127</v>
      </c>
      <c r="B127" s="5" t="s">
        <v>238</v>
      </c>
      <c r="C127" s="5" t="s">
        <v>1</v>
      </c>
      <c r="D127" s="16" t="s">
        <v>4970</v>
      </c>
      <c r="E127" s="5" t="s">
        <v>234</v>
      </c>
      <c r="F127" s="6" t="s">
        <v>271</v>
      </c>
      <c r="G127" s="6" t="s">
        <v>410</v>
      </c>
      <c r="H127" s="6" t="s">
        <v>269</v>
      </c>
      <c r="I127" s="6" t="s">
        <v>411</v>
      </c>
      <c r="J127" s="6" t="str">
        <f t="shared" si="1"/>
        <v>127. 以下DL/T 860数据属性（DA）的（ ）功能约束表示“配置”。（A）
    A. CF；
    B. SG；
    C. SP；
    D. SE。</v>
      </c>
    </row>
    <row r="128" spans="1:10" ht="63.75" x14ac:dyDescent="0.15">
      <c r="A128" s="5">
        <v>128</v>
      </c>
      <c r="B128" s="5" t="s">
        <v>238</v>
      </c>
      <c r="C128" s="5" t="s">
        <v>1</v>
      </c>
      <c r="D128" s="6" t="s">
        <v>412</v>
      </c>
      <c r="E128" s="5" t="s">
        <v>236</v>
      </c>
      <c r="F128" s="7" t="s">
        <v>3059</v>
      </c>
      <c r="G128" s="7" t="s">
        <v>3556</v>
      </c>
      <c r="H128" s="7" t="s">
        <v>4000</v>
      </c>
      <c r="I128" s="7" t="s">
        <v>4388</v>
      </c>
      <c r="J128" s="6" t="str">
        <f t="shared" si="1"/>
        <v>128. 在DL/T 860标准中逻辑节点XCBR的含义是（ ）。（C）
    A. 刀闸；
    B. 压板；
    C. 断路器；
    D. 地刀。</v>
      </c>
    </row>
    <row r="129" spans="1:10" ht="76.5" x14ac:dyDescent="0.15">
      <c r="A129" s="5">
        <v>129</v>
      </c>
      <c r="B129" s="5" t="s">
        <v>238</v>
      </c>
      <c r="C129" s="5" t="s">
        <v>1</v>
      </c>
      <c r="D129" s="6" t="s">
        <v>413</v>
      </c>
      <c r="E129" s="5" t="s">
        <v>235</v>
      </c>
      <c r="F129" s="6" t="s">
        <v>2643</v>
      </c>
      <c r="G129" s="6" t="s">
        <v>2644</v>
      </c>
      <c r="H129" s="6" t="s">
        <v>2645</v>
      </c>
      <c r="I129" s="6" t="s">
        <v>2646</v>
      </c>
      <c r="J129" s="6" t="str">
        <f t="shared" si="1"/>
        <v>129. 在对模拟信号进行采集时，保证不失真地进行数据采集的采样频率至少应为被采集信号频率的（ ）。（B）
    A. 1倍；
    B. 2倍；
    C. 3倍；
    D. 4倍。</v>
      </c>
    </row>
    <row r="130" spans="1:10" ht="76.5" x14ac:dyDescent="0.15">
      <c r="A130" s="5">
        <v>130</v>
      </c>
      <c r="B130" s="5" t="s">
        <v>238</v>
      </c>
      <c r="C130" s="5" t="s">
        <v>1</v>
      </c>
      <c r="D130" s="6" t="s">
        <v>713</v>
      </c>
      <c r="E130" s="5" t="s">
        <v>235</v>
      </c>
      <c r="F130" s="6" t="s">
        <v>714</v>
      </c>
      <c r="G130" s="6" t="s">
        <v>715</v>
      </c>
      <c r="H130" s="6" t="s">
        <v>716</v>
      </c>
      <c r="I130" s="6" t="s">
        <v>717</v>
      </c>
      <c r="J130" s="6" t="str">
        <f t="shared" ref="J130:J193" si="2">CONCATENATE(A130,". ",D130,"（",E130,"）
","    A. ",F130,"；
","    B. ",G130,"；
","    C. ",H130,"；
","    D. ",I130,"。")</f>
        <v>130. 在某DL/T 860-9-2的SV报文看到电压量数值为0x000c71fb，已知其为峰值，那么其有效值为（ ）。（B）
    A. 0.5768kV；
    B. 5.768kV；
    C. 8.15611kV；
    D. 0.815611kV。</v>
      </c>
    </row>
    <row r="131" spans="1:10" ht="63.75" x14ac:dyDescent="0.15">
      <c r="A131" s="5">
        <v>131</v>
      </c>
      <c r="B131" s="5" t="s">
        <v>238</v>
      </c>
      <c r="C131" s="5" t="s">
        <v>1</v>
      </c>
      <c r="D131" s="6" t="s">
        <v>414</v>
      </c>
      <c r="E131" s="5" t="s">
        <v>237</v>
      </c>
      <c r="F131" s="6" t="s">
        <v>2647</v>
      </c>
      <c r="G131" s="6" t="s">
        <v>2648</v>
      </c>
      <c r="H131" s="7" t="s">
        <v>4001</v>
      </c>
      <c r="I131" s="7" t="s">
        <v>4456</v>
      </c>
      <c r="J131" s="6" t="str">
        <f t="shared" si="2"/>
        <v>131. 支持DL/T 860系列标准的设备供货时不需要提供（ ）。（D）
    A. ICD文件；
    B. IEC 61850一致性声明；
    C. 产品说明书；
    D. 系统配置工具。</v>
      </c>
    </row>
    <row r="132" spans="1:10" ht="76.5" x14ac:dyDescent="0.15">
      <c r="A132" s="5">
        <v>132</v>
      </c>
      <c r="B132" s="5" t="s">
        <v>238</v>
      </c>
      <c r="C132" s="5" t="s">
        <v>1</v>
      </c>
      <c r="D132" s="6" t="s">
        <v>415</v>
      </c>
      <c r="E132" s="5" t="s">
        <v>234</v>
      </c>
      <c r="F132" s="6">
        <v>1</v>
      </c>
      <c r="G132" s="6">
        <v>2</v>
      </c>
      <c r="H132" s="6">
        <v>5</v>
      </c>
      <c r="I132" s="6">
        <v>10</v>
      </c>
      <c r="J132" s="6" t="str">
        <f t="shared" si="2"/>
        <v>132. 智能变电站测控装置事件顺序记录（SOE）分辨率不大于（ ）ms。（A）
    A. 1；
    B. 2；
    C. 5；
    D. 10。</v>
      </c>
    </row>
    <row r="133" spans="1:10" ht="63.75" x14ac:dyDescent="0.15">
      <c r="A133" s="5">
        <v>133</v>
      </c>
      <c r="B133" s="5" t="s">
        <v>238</v>
      </c>
      <c r="C133" s="5" t="s">
        <v>1</v>
      </c>
      <c r="D133" s="6" t="s">
        <v>416</v>
      </c>
      <c r="E133" s="5" t="s">
        <v>235</v>
      </c>
      <c r="F133" s="6">
        <v>12</v>
      </c>
      <c r="G133" s="6">
        <v>22</v>
      </c>
      <c r="H133" s="6">
        <v>24</v>
      </c>
      <c r="I133" s="6">
        <v>8</v>
      </c>
      <c r="J133" s="6" t="str">
        <f t="shared" si="2"/>
        <v>133. 智能变电站常用的扩展FT3格式的通道个数是（ ）。（B）
    A. 12；
    B. 22；
    C. 24；
    D. 8。</v>
      </c>
    </row>
    <row r="134" spans="1:10" ht="63.75" x14ac:dyDescent="0.15">
      <c r="A134" s="5">
        <v>134</v>
      </c>
      <c r="B134" s="5" t="s">
        <v>238</v>
      </c>
      <c r="C134" s="5" t="s">
        <v>1</v>
      </c>
      <c r="D134" s="6" t="s">
        <v>417</v>
      </c>
      <c r="E134" s="5" t="s">
        <v>235</v>
      </c>
      <c r="F134" s="7" t="s">
        <v>3004</v>
      </c>
      <c r="G134" s="7" t="s">
        <v>1539</v>
      </c>
      <c r="H134" s="7" t="s">
        <v>4002</v>
      </c>
      <c r="I134" s="7" t="s">
        <v>4414</v>
      </c>
      <c r="J134" s="6" t="str">
        <f t="shared" si="2"/>
        <v>134. 智能变电站防误中间隔层闭锁一般由（ ）实现。（B）
    A. 监控主机；
    B. 测控装置；
    C. 机构电气闭锁；
    D. 以上都不正确。</v>
      </c>
    </row>
    <row r="135" spans="1:10" ht="63.75" x14ac:dyDescent="0.15">
      <c r="A135" s="5">
        <v>135</v>
      </c>
      <c r="B135" s="5" t="s">
        <v>238</v>
      </c>
      <c r="C135" s="5" t="s">
        <v>1</v>
      </c>
      <c r="D135" s="6" t="s">
        <v>418</v>
      </c>
      <c r="E135" s="5" t="s">
        <v>234</v>
      </c>
      <c r="F135" s="6" t="s">
        <v>247</v>
      </c>
      <c r="G135" s="6" t="s">
        <v>250</v>
      </c>
      <c r="H135" s="6" t="s">
        <v>419</v>
      </c>
      <c r="I135" s="6" t="s">
        <v>420</v>
      </c>
      <c r="J135" s="6" t="str">
        <f t="shared" si="2"/>
        <v>135. 智能变电站间隔间闭锁通过（ ）方式传输。（A）
    A. GOOSE；
    B. SMV；
    C. UDP；
    D. TCP。</v>
      </c>
    </row>
    <row r="136" spans="1:10" ht="63.75" x14ac:dyDescent="0.15">
      <c r="A136" s="5">
        <v>136</v>
      </c>
      <c r="B136" s="5" t="s">
        <v>238</v>
      </c>
      <c r="C136" s="5" t="s">
        <v>1</v>
      </c>
      <c r="D136" s="6" t="s">
        <v>1673</v>
      </c>
      <c r="E136" s="5" t="s">
        <v>236</v>
      </c>
      <c r="F136" s="6" t="s">
        <v>2649</v>
      </c>
      <c r="G136" s="6" t="s">
        <v>2650</v>
      </c>
      <c r="H136" s="6" t="s">
        <v>2651</v>
      </c>
      <c r="I136" s="6" t="s">
        <v>2647</v>
      </c>
      <c r="J136" s="6" t="str">
        <f t="shared" si="2"/>
        <v>136. 智能变电站全站配置模型文件，指的是（ ）。（C）
    A. SSD文件；
    B. CID文件；
    C. SCD文件；
    D. ICD文件。</v>
      </c>
    </row>
    <row r="137" spans="1:10" ht="63.75" x14ac:dyDescent="0.15">
      <c r="A137" s="5">
        <v>137</v>
      </c>
      <c r="B137" s="5" t="s">
        <v>238</v>
      </c>
      <c r="C137" s="5" t="s">
        <v>1</v>
      </c>
      <c r="D137" s="6" t="s">
        <v>421</v>
      </c>
      <c r="E137" s="5" t="s">
        <v>236</v>
      </c>
      <c r="F137" s="7" t="s">
        <v>1449</v>
      </c>
      <c r="G137" s="7" t="s">
        <v>1451</v>
      </c>
      <c r="H137" s="7" t="s">
        <v>1450</v>
      </c>
      <c r="I137" s="7" t="s">
        <v>4457</v>
      </c>
      <c r="J137" s="6" t="str">
        <f t="shared" si="2"/>
        <v>137. 智能变电站网络GOOSE协议是（ ）。（C）
    A. 单播；
    B. 广播；
    C. 组播；
    D. 都不是。</v>
      </c>
    </row>
    <row r="138" spans="1:10" ht="63.75" x14ac:dyDescent="0.15">
      <c r="A138" s="5">
        <v>138</v>
      </c>
      <c r="B138" s="5" t="s">
        <v>238</v>
      </c>
      <c r="C138" s="5" t="s">
        <v>1</v>
      </c>
      <c r="D138" s="6" t="s">
        <v>422</v>
      </c>
      <c r="E138" s="5" t="s">
        <v>234</v>
      </c>
      <c r="F138" s="7" t="s">
        <v>1449</v>
      </c>
      <c r="G138" s="7" t="s">
        <v>1451</v>
      </c>
      <c r="H138" s="7" t="s">
        <v>1450</v>
      </c>
      <c r="I138" s="7" t="s">
        <v>4457</v>
      </c>
      <c r="J138" s="6" t="str">
        <f t="shared" si="2"/>
        <v>138. 智能变电站网络MMS协议是（ ）。（A）
    A. 单播；
    B. 广播；
    C. 组播；
    D. 都不是。</v>
      </c>
    </row>
    <row r="139" spans="1:10" ht="63.75" x14ac:dyDescent="0.15">
      <c r="A139" s="5">
        <v>139</v>
      </c>
      <c r="B139" s="5" t="s">
        <v>238</v>
      </c>
      <c r="C139" s="5" t="s">
        <v>1</v>
      </c>
      <c r="D139" s="6" t="s">
        <v>423</v>
      </c>
      <c r="E139" s="5" t="s">
        <v>236</v>
      </c>
      <c r="F139" s="7" t="s">
        <v>1449</v>
      </c>
      <c r="G139" s="7" t="s">
        <v>1451</v>
      </c>
      <c r="H139" s="7" t="s">
        <v>1450</v>
      </c>
      <c r="I139" s="7" t="s">
        <v>4457</v>
      </c>
      <c r="J139" s="6" t="str">
        <f t="shared" si="2"/>
        <v>139. 智能变电站网络SV协议是（ ）。（C）
    A. 单播；
    B. 广播；
    C. 组播；
    D. 都不是。</v>
      </c>
    </row>
    <row r="140" spans="1:10" ht="76.5" x14ac:dyDescent="0.15">
      <c r="A140" s="5">
        <v>140</v>
      </c>
      <c r="B140" s="5" t="s">
        <v>238</v>
      </c>
      <c r="C140" s="5" t="s">
        <v>1</v>
      </c>
      <c r="D140" s="6" t="s">
        <v>424</v>
      </c>
      <c r="E140" s="5" t="s">
        <v>237</v>
      </c>
      <c r="F140" s="7" t="s">
        <v>3060</v>
      </c>
      <c r="G140" s="6" t="s">
        <v>2652</v>
      </c>
      <c r="H140" s="6" t="s">
        <v>425</v>
      </c>
      <c r="I140" s="6" t="s">
        <v>426</v>
      </c>
      <c r="J140" s="6" t="str">
        <f t="shared" si="2"/>
        <v>140. 智能变电站系统中，对于报告服务，报文内容结构是可变的，那这种变化取决于（ ）的设置。（D）
    A. 报告实例号；
    B. IP地址；
    C. trgOp；
    D. OptFlds。</v>
      </c>
    </row>
    <row r="141" spans="1:10" ht="76.5" x14ac:dyDescent="0.15">
      <c r="A141" s="5">
        <v>141</v>
      </c>
      <c r="B141" s="5" t="s">
        <v>238</v>
      </c>
      <c r="C141" s="5" t="s">
        <v>1</v>
      </c>
      <c r="D141" s="6" t="s">
        <v>427</v>
      </c>
      <c r="E141" s="5" t="s">
        <v>237</v>
      </c>
      <c r="F141" s="6" t="s">
        <v>428</v>
      </c>
      <c r="G141" s="6" t="s">
        <v>429</v>
      </c>
      <c r="H141" s="6" t="s">
        <v>430</v>
      </c>
      <c r="I141" s="6" t="s">
        <v>381</v>
      </c>
      <c r="J141" s="6" t="str">
        <f t="shared" si="2"/>
        <v>141. 智能变电站系统中，远动装置采用（ ）协议与测控装置进行通信。（D）
    A. IEC 60870-5-101；
    B. IEC 60870-5-103；
    C. IEC 60870-5-104；
    D. IEC 61850。</v>
      </c>
    </row>
    <row r="142" spans="1:10" ht="76.5" x14ac:dyDescent="0.15">
      <c r="A142" s="5">
        <v>142</v>
      </c>
      <c r="B142" s="5" t="s">
        <v>238</v>
      </c>
      <c r="C142" s="5" t="s">
        <v>1</v>
      </c>
      <c r="D142" s="6" t="s">
        <v>431</v>
      </c>
      <c r="E142" s="5" t="s">
        <v>236</v>
      </c>
      <c r="F142" s="6">
        <v>12</v>
      </c>
      <c r="G142" s="6">
        <v>22</v>
      </c>
      <c r="H142" s="7" t="s">
        <v>4003</v>
      </c>
      <c r="I142" s="6">
        <v>8</v>
      </c>
      <c r="J142" s="6" t="str">
        <f t="shared" si="2"/>
        <v>142. 智能变电站应用IEC 61850-9-2时的采样通道个数一般采用（ ）。（C）
    A. 12；
    B. 22；
    C. 任意配置；
    D. 8。</v>
      </c>
    </row>
    <row r="143" spans="1:10" ht="63.75" x14ac:dyDescent="0.15">
      <c r="A143" s="5">
        <v>143</v>
      </c>
      <c r="B143" s="5" t="s">
        <v>238</v>
      </c>
      <c r="C143" s="5" t="s">
        <v>1</v>
      </c>
      <c r="D143" s="6" t="s">
        <v>432</v>
      </c>
      <c r="E143" s="5" t="s">
        <v>235</v>
      </c>
      <c r="F143" s="7" t="s">
        <v>3019</v>
      </c>
      <c r="G143" s="7" t="s">
        <v>3557</v>
      </c>
      <c r="H143" s="7" t="s">
        <v>3516</v>
      </c>
      <c r="I143" s="7" t="s">
        <v>4417</v>
      </c>
      <c r="J143" s="6" t="str">
        <f t="shared" si="2"/>
        <v>143. 智能变电站中LN指的是（ ）。（B）
    A. 逻辑设备；
    B. 逻辑节点；
    C. 数据对象；
    D. 数据属性。</v>
      </c>
    </row>
    <row r="144" spans="1:10" ht="63.75" x14ac:dyDescent="0.15">
      <c r="A144" s="5">
        <v>144</v>
      </c>
      <c r="B144" s="5" t="s">
        <v>238</v>
      </c>
      <c r="C144" s="5" t="s">
        <v>1</v>
      </c>
      <c r="D144" s="6" t="s">
        <v>433</v>
      </c>
      <c r="E144" s="5" t="s">
        <v>237</v>
      </c>
      <c r="F144" s="7" t="s">
        <v>3061</v>
      </c>
      <c r="G144" s="7" t="s">
        <v>3254</v>
      </c>
      <c r="H144" s="7" t="s">
        <v>4004</v>
      </c>
      <c r="I144" s="7" t="s">
        <v>3039</v>
      </c>
      <c r="J144" s="6" t="str">
        <f t="shared" si="2"/>
        <v>144. 智能变电站中的IED表示（ ）。（D）
    A. 计算机监控系统；
    B. 保护装置；
    C. 测控单元；
    D. 智能电子设备。</v>
      </c>
    </row>
    <row r="145" spans="1:10" ht="76.5" x14ac:dyDescent="0.15">
      <c r="A145" s="5">
        <v>145</v>
      </c>
      <c r="B145" s="5" t="s">
        <v>238</v>
      </c>
      <c r="C145" s="5" t="s">
        <v>1</v>
      </c>
      <c r="D145" s="6" t="s">
        <v>434</v>
      </c>
      <c r="E145" s="5" t="s">
        <v>235</v>
      </c>
      <c r="F145" s="6" t="s">
        <v>247</v>
      </c>
      <c r="G145" s="6" t="s">
        <v>249</v>
      </c>
      <c r="H145" s="6" t="s">
        <v>264</v>
      </c>
      <c r="I145" s="6" t="s">
        <v>435</v>
      </c>
      <c r="J145" s="6" t="str">
        <f t="shared" si="2"/>
        <v>145. 智能变电站中监控系统发给测控装置的遥控跳闸信号采用（ ）传输。（B）
    A. GOOSE；
    B. MMS；
    C. SV；
    D. SNTP。</v>
      </c>
    </row>
    <row r="146" spans="1:10" ht="63.75" x14ac:dyDescent="0.15">
      <c r="A146" s="5">
        <v>146</v>
      </c>
      <c r="B146" s="5" t="s">
        <v>238</v>
      </c>
      <c r="C146" s="5" t="s">
        <v>1</v>
      </c>
      <c r="D146" s="6" t="s">
        <v>436</v>
      </c>
      <c r="E146" s="5" t="s">
        <v>234</v>
      </c>
      <c r="F146" s="7" t="s">
        <v>3062</v>
      </c>
      <c r="G146" s="7" t="s">
        <v>3558</v>
      </c>
      <c r="H146" s="7" t="s">
        <v>4005</v>
      </c>
      <c r="I146" s="7" t="s">
        <v>4458</v>
      </c>
      <c r="J146" s="6" t="str">
        <f t="shared" si="2"/>
        <v>146. 智能变电站自动化系统的基本结构包括（ ）。（A）
    A. 过程层，间隔层和站控层；
    B. 间隔层，站控层；
    C. 间隔层，网络层和站控层；
    D. 过程曾，间隔层和网络层。</v>
      </c>
    </row>
    <row r="147" spans="1:10" ht="63.75" x14ac:dyDescent="0.15">
      <c r="A147" s="5">
        <v>147</v>
      </c>
      <c r="B147" s="5" t="s">
        <v>238</v>
      </c>
      <c r="C147" s="5" t="s">
        <v>1</v>
      </c>
      <c r="D147" s="6" t="s">
        <v>437</v>
      </c>
      <c r="E147" s="5" t="s">
        <v>236</v>
      </c>
      <c r="F147" s="6" t="s">
        <v>4994</v>
      </c>
      <c r="G147" s="6" t="s">
        <v>4995</v>
      </c>
      <c r="H147" s="6" t="s">
        <v>4996</v>
      </c>
      <c r="I147" s="6" t="s">
        <v>4997</v>
      </c>
      <c r="J147" s="6" t="str">
        <f t="shared" si="2"/>
        <v>147. 智能终端使用的逻辑设备名（ ）。（C）
    A. SVLD；
    B. PI；
    C. RPIT；
    D. MU。</v>
      </c>
    </row>
    <row r="148" spans="1:10" ht="63.75" x14ac:dyDescent="0.15">
      <c r="A148" s="5">
        <v>148</v>
      </c>
      <c r="B148" s="5" t="s">
        <v>238</v>
      </c>
      <c r="C148" s="5" t="s">
        <v>1</v>
      </c>
      <c r="D148" s="8" t="s">
        <v>4971</v>
      </c>
      <c r="E148" s="9" t="s">
        <v>234</v>
      </c>
      <c r="F148" s="8" t="s">
        <v>438</v>
      </c>
      <c r="G148" s="8" t="s">
        <v>439</v>
      </c>
      <c r="H148" s="8" t="s">
        <v>440</v>
      </c>
      <c r="I148" s="6" t="s">
        <v>441</v>
      </c>
      <c r="J148" s="6" t="str">
        <f t="shared" si="2"/>
        <v>148. DL/T 860模型中，装置参数数据集的名称为（ ）。（A）
    A. dsParameter；
    B. dsSetting；
    C. dsDin；
    D. dsAin。</v>
      </c>
    </row>
    <row r="149" spans="1:10" ht="63.75" x14ac:dyDescent="0.15">
      <c r="A149" s="5">
        <v>149</v>
      </c>
      <c r="B149" s="5" t="s">
        <v>238</v>
      </c>
      <c r="C149" s="5" t="s">
        <v>1</v>
      </c>
      <c r="D149" s="8" t="s">
        <v>4972</v>
      </c>
      <c r="E149" s="9" t="s">
        <v>235</v>
      </c>
      <c r="F149" s="8" t="s">
        <v>438</v>
      </c>
      <c r="G149" s="8" t="s">
        <v>439</v>
      </c>
      <c r="H149" s="8" t="s">
        <v>440</v>
      </c>
      <c r="I149" s="6" t="s">
        <v>441</v>
      </c>
      <c r="J149" s="6" t="str">
        <f t="shared" si="2"/>
        <v>149. DL/T 860模型中，装置定值数据集的名称为（ ）。（B）
    A. dsParameter；
    B. dsSetting；
    C. dsDin；
    D. dsAin。</v>
      </c>
    </row>
    <row r="150" spans="1:10" ht="63.75" x14ac:dyDescent="0.15">
      <c r="A150" s="5">
        <v>150</v>
      </c>
      <c r="B150" s="5" t="s">
        <v>238</v>
      </c>
      <c r="C150" s="5" t="s">
        <v>1</v>
      </c>
      <c r="D150" s="8" t="s">
        <v>4973</v>
      </c>
      <c r="E150" s="9" t="s">
        <v>234</v>
      </c>
      <c r="F150" s="8" t="s">
        <v>4974</v>
      </c>
      <c r="G150" s="8" t="s">
        <v>4975</v>
      </c>
      <c r="H150" s="8" t="s">
        <v>4976</v>
      </c>
      <c r="I150" s="6" t="s">
        <v>4977</v>
      </c>
      <c r="J150" s="6" t="str">
        <f t="shared" si="2"/>
        <v>150. DL/T 860装置工程化之前模型文件的扩展名是（ ）。（A）
    A. ICD；
    B. CID；
    C. SCD；
    D. SSD。</v>
      </c>
    </row>
    <row r="151" spans="1:10" ht="63.75" x14ac:dyDescent="0.15">
      <c r="A151" s="5">
        <v>151</v>
      </c>
      <c r="B151" s="5" t="s">
        <v>238</v>
      </c>
      <c r="C151" s="5" t="s">
        <v>1</v>
      </c>
      <c r="D151" s="6" t="s">
        <v>4979</v>
      </c>
      <c r="E151" s="5" t="s">
        <v>234</v>
      </c>
      <c r="F151" s="6" t="s">
        <v>290</v>
      </c>
      <c r="G151" s="7" t="s">
        <v>3559</v>
      </c>
      <c r="H151" s="7" t="s">
        <v>4006</v>
      </c>
      <c r="I151" s="7" t="s">
        <v>4459</v>
      </c>
      <c r="J151" s="6" t="str">
        <f t="shared" si="2"/>
        <v>151. DL/T 860装置模型ICD文件中IED名应（ ）命名。（A）
    A. TEMPLATE；
    B. 系统集成商分配；
    C. 任意名称；
    D. 空名称。</v>
      </c>
    </row>
    <row r="152" spans="1:10" ht="63.75" x14ac:dyDescent="0.15">
      <c r="A152" s="5">
        <v>152</v>
      </c>
      <c r="B152" s="5" t="s">
        <v>238</v>
      </c>
      <c r="C152" s="5" t="s">
        <v>1</v>
      </c>
      <c r="D152" s="21" t="s">
        <v>4978</v>
      </c>
      <c r="E152" s="9" t="s">
        <v>235</v>
      </c>
      <c r="F152" s="8" t="s">
        <v>4974</v>
      </c>
      <c r="G152" s="8" t="s">
        <v>4975</v>
      </c>
      <c r="H152" s="8" t="s">
        <v>4976</v>
      </c>
      <c r="I152" s="6" t="s">
        <v>4977</v>
      </c>
      <c r="J152" s="6" t="str">
        <f t="shared" si="2"/>
        <v>152. DL/T 860装置实例化之后模型文件的扩展名是（ ）。（B）
    A. ICD；
    B. CID；
    C. SCD；
    D. SSD。</v>
      </c>
    </row>
    <row r="153" spans="1:10" ht="63.75" x14ac:dyDescent="0.15">
      <c r="A153" s="5">
        <v>153</v>
      </c>
      <c r="B153" s="5" t="s">
        <v>238</v>
      </c>
      <c r="C153" s="5" t="s">
        <v>1771</v>
      </c>
      <c r="D153" s="6" t="s">
        <v>442</v>
      </c>
      <c r="E153" s="5" t="s">
        <v>237</v>
      </c>
      <c r="F153" s="20" t="s">
        <v>3063</v>
      </c>
      <c r="G153" s="20" t="s">
        <v>3560</v>
      </c>
      <c r="H153" s="20" t="s">
        <v>4007</v>
      </c>
      <c r="I153" s="8" t="s">
        <v>2653</v>
      </c>
      <c r="J153" s="6" t="str">
        <f t="shared" si="2"/>
        <v>153. （ ）不是PMU采集的数据。（D）
    A. 每秒25/50帧相量；
    B. 每秒100帧数据文件；
    C. 以COMTRADE格式记录的扰动数据文件；
    D. CIM模型文件。</v>
      </c>
    </row>
    <row r="154" spans="1:10" ht="63.75" x14ac:dyDescent="0.15">
      <c r="A154" s="5">
        <v>154</v>
      </c>
      <c r="B154" s="5" t="s">
        <v>238</v>
      </c>
      <c r="C154" s="5" t="s">
        <v>1771</v>
      </c>
      <c r="D154" s="8" t="s">
        <v>2654</v>
      </c>
      <c r="E154" s="9" t="s">
        <v>234</v>
      </c>
      <c r="F154" s="20" t="s">
        <v>3064</v>
      </c>
      <c r="G154" s="8" t="s">
        <v>2655</v>
      </c>
      <c r="H154" s="20" t="s">
        <v>4008</v>
      </c>
      <c r="I154" s="20" t="s">
        <v>4321</v>
      </c>
      <c r="J154" s="6" t="str">
        <f t="shared" si="2"/>
        <v>154. CFG1配置帧由以下（ ）生成。（A）
    A. 子站；
    B. WAMS应用服务器；
    C. 前置采集服务器；
    D. 纵向加密装置。</v>
      </c>
    </row>
    <row r="155" spans="1:10" ht="63.75" x14ac:dyDescent="0.15">
      <c r="A155" s="5">
        <v>155</v>
      </c>
      <c r="B155" s="5" t="s">
        <v>238</v>
      </c>
      <c r="C155" s="5" t="s">
        <v>1771</v>
      </c>
      <c r="D155" s="8" t="s">
        <v>2656</v>
      </c>
      <c r="E155" s="9" t="s">
        <v>235</v>
      </c>
      <c r="F155" s="20" t="s">
        <v>3064</v>
      </c>
      <c r="G155" s="8" t="s">
        <v>2657</v>
      </c>
      <c r="H155" s="20" t="s">
        <v>4009</v>
      </c>
      <c r="I155" s="20" t="s">
        <v>4321</v>
      </c>
      <c r="J155" s="6" t="str">
        <f t="shared" si="2"/>
        <v>155. CFG2配置帧由（ ）生成。（B）
    A. 子站；
    B. WAMS主站；
    C. 路由器；
    D. 纵向加密装置。</v>
      </c>
    </row>
    <row r="156" spans="1:10" ht="76.5" x14ac:dyDescent="0.15">
      <c r="A156" s="5">
        <v>156</v>
      </c>
      <c r="B156" s="5" t="s">
        <v>238</v>
      </c>
      <c r="C156" s="5" t="s">
        <v>1771</v>
      </c>
      <c r="D156" s="8" t="s">
        <v>2658</v>
      </c>
      <c r="E156" s="9" t="s">
        <v>236</v>
      </c>
      <c r="F156" s="20" t="s">
        <v>3065</v>
      </c>
      <c r="G156" s="20" t="s">
        <v>3561</v>
      </c>
      <c r="H156" s="20" t="s">
        <v>4010</v>
      </c>
      <c r="I156" s="20" t="s">
        <v>4460</v>
      </c>
      <c r="J156" s="6" t="str">
        <f t="shared" si="2"/>
        <v>156. GB/T26862-2011电力系统同步相量测量装置检测规范由（ ）发布。（C）
    A. 国家知识产权局；
    B. 国家能源局；
    C. 国家质量监督检验检疫总局和国家标准化管理委员会；
    D. 中国电力企业联合会。</v>
      </c>
    </row>
    <row r="157" spans="1:10" ht="76.5" x14ac:dyDescent="0.15">
      <c r="A157" s="5">
        <v>157</v>
      </c>
      <c r="B157" s="5" t="s">
        <v>238</v>
      </c>
      <c r="C157" s="5" t="s">
        <v>1771</v>
      </c>
      <c r="D157" s="6" t="s">
        <v>2659</v>
      </c>
      <c r="E157" s="5" t="s">
        <v>237</v>
      </c>
      <c r="F157" s="14">
        <v>4</v>
      </c>
      <c r="G157" s="14">
        <v>1</v>
      </c>
      <c r="H157" s="14">
        <v>2</v>
      </c>
      <c r="I157" s="14">
        <v>3</v>
      </c>
      <c r="J157" s="6" t="str">
        <f t="shared" si="2"/>
        <v>157. GB/T26865.2-2011电力系统实时动态监测系统数据传输协议的版本号为（ ）。（D）
    A. 4；
    B. 1；
    C. 2；
    D. 3。</v>
      </c>
    </row>
    <row r="158" spans="1:10" ht="63.75" x14ac:dyDescent="0.15">
      <c r="A158" s="5">
        <v>158</v>
      </c>
      <c r="B158" s="5" t="s">
        <v>238</v>
      </c>
      <c r="C158" s="5" t="s">
        <v>1771</v>
      </c>
      <c r="D158" s="6" t="s">
        <v>2660</v>
      </c>
      <c r="E158" s="5" t="s">
        <v>237</v>
      </c>
      <c r="F158" s="8">
        <v>1</v>
      </c>
      <c r="G158" s="8">
        <v>2</v>
      </c>
      <c r="H158" s="8">
        <v>3</v>
      </c>
      <c r="I158" s="8">
        <v>4</v>
      </c>
      <c r="J158" s="6" t="str">
        <f t="shared" si="2"/>
        <v>158. GB/T26865.2-2011规定SOC占用（ ）字节。（D）
    A. 1；
    B. 2；
    C. 3；
    D. 4。</v>
      </c>
    </row>
    <row r="159" spans="1:10" ht="63.75" x14ac:dyDescent="0.15">
      <c r="A159" s="5">
        <v>159</v>
      </c>
      <c r="B159" s="5" t="s">
        <v>238</v>
      </c>
      <c r="C159" s="5" t="s">
        <v>1771</v>
      </c>
      <c r="D159" s="6" t="s">
        <v>2661</v>
      </c>
      <c r="E159" s="5" t="s">
        <v>235</v>
      </c>
      <c r="F159" s="8">
        <v>1</v>
      </c>
      <c r="G159" s="8">
        <v>2</v>
      </c>
      <c r="H159" s="8">
        <v>3</v>
      </c>
      <c r="I159" s="8">
        <v>4</v>
      </c>
      <c r="J159" s="6" t="str">
        <f t="shared" si="2"/>
        <v>159. GB/T26865.2-2011规定帧同步字（SYNC）占用（ ）字节。（B）
    A. 1；
    B. 2；
    C. 3；
    D. 4。</v>
      </c>
    </row>
    <row r="160" spans="1:10" ht="76.5" x14ac:dyDescent="0.15">
      <c r="A160" s="5">
        <v>160</v>
      </c>
      <c r="B160" s="5" t="s">
        <v>238</v>
      </c>
      <c r="C160" s="5" t="s">
        <v>1771</v>
      </c>
      <c r="D160" s="8" t="s">
        <v>2662</v>
      </c>
      <c r="E160" s="9" t="s">
        <v>234</v>
      </c>
      <c r="F160" s="8">
        <v>0</v>
      </c>
      <c r="G160" s="8">
        <v>1</v>
      </c>
      <c r="H160" s="8">
        <v>2</v>
      </c>
      <c r="I160" s="8">
        <v>3</v>
      </c>
      <c r="J160" s="6" t="str">
        <f t="shared" si="2"/>
        <v>160. PMU时钟正常时，动态数据中FRACSEC的时标质量位应为（ ）。（A）
    A. 0；
    B. 1；
    C. 2；
    D. 3。</v>
      </c>
    </row>
    <row r="161" spans="1:10" ht="63.75" x14ac:dyDescent="0.15">
      <c r="A161" s="5">
        <v>161</v>
      </c>
      <c r="B161" s="5" t="s">
        <v>238</v>
      </c>
      <c r="C161" s="5" t="s">
        <v>1771</v>
      </c>
      <c r="D161" s="6" t="s">
        <v>2663</v>
      </c>
      <c r="E161" s="5" t="s">
        <v>235</v>
      </c>
      <c r="F161" s="20" t="s">
        <v>3066</v>
      </c>
      <c r="G161" s="20" t="s">
        <v>3562</v>
      </c>
      <c r="H161" s="20" t="s">
        <v>4011</v>
      </c>
      <c r="I161" s="8" t="s">
        <v>2664</v>
      </c>
      <c r="J161" s="6" t="str">
        <f t="shared" si="2"/>
        <v>161. PMU主要采集、处理电力系统（ ）。（B）
    A. 暂态数据；
    B. 动态数据；
    C. 稳态数据；
    D. “三态”数据。</v>
      </c>
    </row>
    <row r="162" spans="1:10" ht="63.75" x14ac:dyDescent="0.15">
      <c r="A162" s="5">
        <v>162</v>
      </c>
      <c r="B162" s="5" t="s">
        <v>238</v>
      </c>
      <c r="C162" s="5" t="s">
        <v>1771</v>
      </c>
      <c r="D162" s="6" t="s">
        <v>2665</v>
      </c>
      <c r="E162" s="5" t="s">
        <v>236</v>
      </c>
      <c r="F162" s="8" t="s">
        <v>419</v>
      </c>
      <c r="G162" s="8" t="s">
        <v>443</v>
      </c>
      <c r="H162" s="8" t="s">
        <v>420</v>
      </c>
      <c r="I162" s="8" t="s">
        <v>444</v>
      </c>
      <c r="J162" s="6" t="str">
        <f t="shared" si="2"/>
        <v>162. PMU主子站间通信时采用（ ）协议作为底层通信协议。（C）
    A. UDP；
    B. IP；
    C. TCP；
    D. ICMP。</v>
      </c>
    </row>
    <row r="163" spans="1:10" ht="76.5" x14ac:dyDescent="0.15">
      <c r="A163" s="5">
        <v>163</v>
      </c>
      <c r="B163" s="5" t="s">
        <v>238</v>
      </c>
      <c r="C163" s="5" t="s">
        <v>1771</v>
      </c>
      <c r="D163" s="6" t="s">
        <v>2666</v>
      </c>
      <c r="E163" s="5" t="s">
        <v>235</v>
      </c>
      <c r="F163" s="8" t="s">
        <v>2667</v>
      </c>
      <c r="G163" s="8" t="s">
        <v>2668</v>
      </c>
      <c r="H163" s="8" t="s">
        <v>2669</v>
      </c>
      <c r="I163" s="8" t="s">
        <v>2670</v>
      </c>
      <c r="J163" s="6" t="str">
        <f t="shared" si="2"/>
        <v>163. PMU装置存储的暂态录波数据格式应符合（ ）的规定。（B）
    A. GB/T26865.2-2011电力系统实时动态监测系统第二部分数据传输协议；
    B. GB/T22386-2008电力系统暂态数据交换通用格式；
    C. GB/T28815-2012电力系统实时动态监测主站技术规范；
    D. DL/T1311-2013电力系统实时动态监测主站应用要求及验收细则。</v>
      </c>
    </row>
    <row r="164" spans="1:10" ht="63.75" x14ac:dyDescent="0.15">
      <c r="A164" s="5">
        <v>164</v>
      </c>
      <c r="B164" s="5" t="s">
        <v>238</v>
      </c>
      <c r="C164" s="5" t="s">
        <v>1771</v>
      </c>
      <c r="D164" s="6" t="s">
        <v>2671</v>
      </c>
      <c r="E164" s="5" t="s">
        <v>235</v>
      </c>
      <c r="F164" s="8" t="s">
        <v>2672</v>
      </c>
      <c r="G164" s="8" t="s">
        <v>2673</v>
      </c>
      <c r="H164" s="8" t="s">
        <v>2674</v>
      </c>
      <c r="I164" s="8" t="s">
        <v>2675</v>
      </c>
      <c r="J164" s="6" t="str">
        <f t="shared" si="2"/>
        <v>164. PMU装置的动态数据的保存时间不少于（ ）。（B）
    A. 21天；
    B. 14天；
    C. 7天；
    D. 1天。</v>
      </c>
    </row>
    <row r="165" spans="1:10" ht="63.75" x14ac:dyDescent="0.15">
      <c r="A165" s="5">
        <v>165</v>
      </c>
      <c r="B165" s="5" t="s">
        <v>238</v>
      </c>
      <c r="C165" s="5" t="s">
        <v>1771</v>
      </c>
      <c r="D165" s="6" t="s">
        <v>2676</v>
      </c>
      <c r="E165" s="5" t="s">
        <v>236</v>
      </c>
      <c r="F165" s="20" t="s">
        <v>3067</v>
      </c>
      <c r="G165" s="20" t="s">
        <v>3563</v>
      </c>
      <c r="H165" s="20" t="s">
        <v>4012</v>
      </c>
      <c r="I165" s="20" t="s">
        <v>4461</v>
      </c>
      <c r="J165" s="6" t="str">
        <f t="shared" si="2"/>
        <v>165. PMU装置的对时接口一般采用（ ）。（C）
    A. 单模LC；
    B. 多模SC；
    C. 多模ST或LC型；
    D. 多模FC。</v>
      </c>
    </row>
    <row r="166" spans="1:10" ht="63.75" x14ac:dyDescent="0.15">
      <c r="A166" s="5">
        <v>166</v>
      </c>
      <c r="B166" s="5" t="s">
        <v>238</v>
      </c>
      <c r="C166" s="5" t="s">
        <v>1771</v>
      </c>
      <c r="D166" s="6" t="s">
        <v>2677</v>
      </c>
      <c r="E166" s="5" t="s">
        <v>234</v>
      </c>
      <c r="F166" s="8">
        <v>1.2</v>
      </c>
      <c r="G166" s="8">
        <v>1.5</v>
      </c>
      <c r="H166" s="8">
        <v>2</v>
      </c>
      <c r="I166" s="8">
        <v>20</v>
      </c>
      <c r="J166" s="6" t="str">
        <f t="shared" si="2"/>
        <v>166. PMU装置的交流回路在（ ）倍额定电流下，应连续工作。（A）
    A. 1.2；
    B. 1.5；
    C. 2；
    D. 20。</v>
      </c>
    </row>
    <row r="167" spans="1:10" ht="63.75" x14ac:dyDescent="0.15">
      <c r="A167" s="5">
        <v>167</v>
      </c>
      <c r="B167" s="5" t="s">
        <v>238</v>
      </c>
      <c r="C167" s="5" t="s">
        <v>1771</v>
      </c>
      <c r="D167" s="6" t="s">
        <v>2678</v>
      </c>
      <c r="E167" s="5" t="s">
        <v>235</v>
      </c>
      <c r="F167" s="8" t="s">
        <v>2679</v>
      </c>
      <c r="G167" s="8" t="s">
        <v>2680</v>
      </c>
      <c r="H167" s="8" t="s">
        <v>2681</v>
      </c>
      <c r="I167" s="8" t="s">
        <v>2675</v>
      </c>
      <c r="J167" s="6" t="str">
        <f t="shared" si="2"/>
        <v>167. PMU装置的连续录波数据的保存时间不少于（ ）。（B）
    A. 4天；
    B. 3天；
    C. 2天；
    D. 1天。</v>
      </c>
    </row>
    <row r="168" spans="1:10" ht="63.75" x14ac:dyDescent="0.15">
      <c r="A168" s="5">
        <v>168</v>
      </c>
      <c r="B168" s="5" t="s">
        <v>238</v>
      </c>
      <c r="C168" s="5" t="s">
        <v>1771</v>
      </c>
      <c r="D168" s="8" t="s">
        <v>2555</v>
      </c>
      <c r="E168" s="9" t="s">
        <v>235</v>
      </c>
      <c r="F168" s="8" t="s">
        <v>445</v>
      </c>
      <c r="G168" s="8" t="s">
        <v>446</v>
      </c>
      <c r="H168" s="8" t="s">
        <v>447</v>
      </c>
      <c r="I168" s="8" t="s">
        <v>4462</v>
      </c>
      <c r="J168" s="6" t="str">
        <f t="shared" si="2"/>
        <v>168. PMU装置的以太网采用多模光纤接口时，其波长为（ ）。（B）
    A. 750nm；
    B. 1310nm；
    C. 1550nm；
    D. 535nm。</v>
      </c>
    </row>
    <row r="169" spans="1:10" ht="63.75" x14ac:dyDescent="0.15">
      <c r="A169" s="5">
        <v>169</v>
      </c>
      <c r="B169" s="5" t="s">
        <v>238</v>
      </c>
      <c r="C169" s="5" t="s">
        <v>1771</v>
      </c>
      <c r="D169" s="6" t="s">
        <v>2682</v>
      </c>
      <c r="E169" s="5" t="s">
        <v>234</v>
      </c>
      <c r="F169" s="8" t="s">
        <v>2683</v>
      </c>
      <c r="G169" s="8" t="s">
        <v>2684</v>
      </c>
      <c r="H169" s="8" t="s">
        <v>2685</v>
      </c>
      <c r="I169" s="8" t="s">
        <v>2686</v>
      </c>
      <c r="J169" s="6" t="str">
        <f t="shared" si="2"/>
        <v>169. PMU装置动态数据的最高记录速率应不低于（ ）。（A）
    A. 100次/s；
    B. 50次/s；
    C. 25次/s；
    D. 10次/s。</v>
      </c>
    </row>
    <row r="170" spans="1:10" ht="76.5" x14ac:dyDescent="0.15">
      <c r="A170" s="5">
        <v>170</v>
      </c>
      <c r="B170" s="5" t="s">
        <v>238</v>
      </c>
      <c r="C170" s="5" t="s">
        <v>1771</v>
      </c>
      <c r="D170" s="6" t="s">
        <v>2687</v>
      </c>
      <c r="E170" s="5" t="s">
        <v>235</v>
      </c>
      <c r="F170" s="20" t="s">
        <v>3068</v>
      </c>
      <c r="G170" s="20" t="s">
        <v>3564</v>
      </c>
      <c r="H170" s="20" t="s">
        <v>4013</v>
      </c>
      <c r="I170" s="20" t="s">
        <v>4463</v>
      </c>
      <c r="J170" s="6" t="str">
        <f t="shared" si="2"/>
        <v>170. PMU装置发生非自恢复告警时，应在故障排除后执行（ ）操作消除告警信号。（B）
    A. 确认；
    B. 复归；
    C. 取消；
    D. 下一步。</v>
      </c>
    </row>
    <row r="171" spans="1:10" ht="76.5" x14ac:dyDescent="0.15">
      <c r="A171" s="5">
        <v>171</v>
      </c>
      <c r="B171" s="5" t="s">
        <v>238</v>
      </c>
      <c r="C171" s="5" t="s">
        <v>1771</v>
      </c>
      <c r="D171" s="6" t="s">
        <v>2688</v>
      </c>
      <c r="E171" s="5" t="s">
        <v>237</v>
      </c>
      <c r="F171" s="8" t="s">
        <v>448</v>
      </c>
      <c r="G171" s="8" t="s">
        <v>449</v>
      </c>
      <c r="H171" s="8" t="s">
        <v>450</v>
      </c>
      <c r="I171" s="8" t="s">
        <v>451</v>
      </c>
      <c r="J171" s="6" t="str">
        <f t="shared" si="2"/>
        <v>171. PMU装置记录动态相量数据的最高记录速率不应低于（ ）。（D）
    A. 10Hz；
    B. 25Hz；
    C. 50Hz；
    D. 100Hz。</v>
      </c>
    </row>
    <row r="172" spans="1:10" ht="63.75" x14ac:dyDescent="0.15">
      <c r="A172" s="5">
        <v>172</v>
      </c>
      <c r="B172" s="5" t="s">
        <v>238</v>
      </c>
      <c r="C172" s="5" t="s">
        <v>1771</v>
      </c>
      <c r="D172" s="6" t="s">
        <v>2689</v>
      </c>
      <c r="E172" s="5" t="s">
        <v>235</v>
      </c>
      <c r="F172" s="8" t="s">
        <v>452</v>
      </c>
      <c r="G172" s="8" t="s">
        <v>453</v>
      </c>
      <c r="H172" s="8" t="s">
        <v>454</v>
      </c>
      <c r="I172" s="8" t="s">
        <v>455</v>
      </c>
      <c r="J172" s="6" t="str">
        <f t="shared" si="2"/>
        <v>172. PMU装置守时1小时后，同步误差不超过（ ）。（B）
    A. 20us；
    B. 55us；
    C. 80us；
    D. 110us。</v>
      </c>
    </row>
    <row r="173" spans="1:10" ht="63.75" x14ac:dyDescent="0.15">
      <c r="A173" s="5">
        <v>173</v>
      </c>
      <c r="B173" s="5" t="s">
        <v>238</v>
      </c>
      <c r="C173" s="5" t="s">
        <v>1771</v>
      </c>
      <c r="D173" s="6" t="s">
        <v>2690</v>
      </c>
      <c r="E173" s="5" t="s">
        <v>237</v>
      </c>
      <c r="F173" s="8" t="s">
        <v>456</v>
      </c>
      <c r="G173" s="8" t="s">
        <v>457</v>
      </c>
      <c r="H173" s="8" t="s">
        <v>458</v>
      </c>
      <c r="I173" s="8" t="s">
        <v>459</v>
      </c>
      <c r="J173" s="6" t="str">
        <f t="shared" si="2"/>
        <v>173. PMU装置应具备抑制（ ）次谐波的能力。（D）
    A. 2~10；
    B. 2~15；
    C. 2~20；
    D. 2~25。</v>
      </c>
    </row>
    <row r="174" spans="1:10" ht="63.75" x14ac:dyDescent="0.15">
      <c r="A174" s="5">
        <v>174</v>
      </c>
      <c r="B174" s="5" t="s">
        <v>238</v>
      </c>
      <c r="C174" s="5" t="s">
        <v>1771</v>
      </c>
      <c r="D174" s="6" t="s">
        <v>2691</v>
      </c>
      <c r="E174" s="5" t="s">
        <v>235</v>
      </c>
      <c r="F174" s="20" t="s">
        <v>3069</v>
      </c>
      <c r="G174" s="20" t="s">
        <v>3565</v>
      </c>
      <c r="H174" s="20" t="s">
        <v>4014</v>
      </c>
      <c r="I174" s="20" t="s">
        <v>4464</v>
      </c>
      <c r="J174" s="6" t="str">
        <f t="shared" si="2"/>
        <v>174. PMU装置与主站之间的通信通道采用（ ）。（B）
    A. 电力载波；
    B. 电力调度数据网络；
    C. 无线网络；
    D. 其他模拟通道。</v>
      </c>
    </row>
    <row r="175" spans="1:10" ht="76.5" x14ac:dyDescent="0.15">
      <c r="A175" s="5">
        <v>175</v>
      </c>
      <c r="B175" s="5" t="s">
        <v>238</v>
      </c>
      <c r="C175" s="5" t="s">
        <v>1771</v>
      </c>
      <c r="D175" s="6" t="s">
        <v>2692</v>
      </c>
      <c r="E175" s="5" t="s">
        <v>234</v>
      </c>
      <c r="F175" s="8" t="s">
        <v>2693</v>
      </c>
      <c r="G175" s="8" t="s">
        <v>2694</v>
      </c>
      <c r="H175" s="8" t="s">
        <v>2695</v>
      </c>
      <c r="I175" s="8" t="s">
        <v>2696</v>
      </c>
      <c r="J175" s="6" t="str">
        <f t="shared" si="2"/>
        <v>175. PMU装置在完成调试后应进行时间为（ ）的连续通电实验。（A）
    A. 100h（常温）或72h（40℃）；
    B. 120h（常温）或80h（40℃）；
    C. 100h（常温）或80h（40℃）；
    D. 120h（常温）或72h（40℃）。</v>
      </c>
    </row>
    <row r="176" spans="1:10" ht="63.75" x14ac:dyDescent="0.15">
      <c r="A176" s="5">
        <v>176</v>
      </c>
      <c r="B176" s="5" t="s">
        <v>238</v>
      </c>
      <c r="C176" s="5" t="s">
        <v>1771</v>
      </c>
      <c r="D176" s="6" t="s">
        <v>2697</v>
      </c>
      <c r="E176" s="5" t="s">
        <v>237</v>
      </c>
      <c r="F176" s="40" t="s">
        <v>4998</v>
      </c>
      <c r="G176" s="40" t="s">
        <v>4999</v>
      </c>
      <c r="H176" s="40" t="s">
        <v>5000</v>
      </c>
      <c r="I176" s="40" t="s">
        <v>5001</v>
      </c>
      <c r="J176" s="6" t="str">
        <f t="shared" si="2"/>
        <v>176. PMU装置直流电源允许偏差范围（ ）。（D）
    A. -15%~15%；
    B. -20%~20%；
    C. -15%~20%；
    D. -20%~15%。</v>
      </c>
    </row>
    <row r="177" spans="1:10" ht="63.75" x14ac:dyDescent="0.15">
      <c r="A177" s="5">
        <v>177</v>
      </c>
      <c r="B177" s="5" t="s">
        <v>238</v>
      </c>
      <c r="C177" s="5" t="s">
        <v>1771</v>
      </c>
      <c r="D177" s="8" t="s">
        <v>2698</v>
      </c>
      <c r="E177" s="9" t="s">
        <v>235</v>
      </c>
      <c r="F177" s="20" t="s">
        <v>3070</v>
      </c>
      <c r="G177" s="20" t="s">
        <v>3566</v>
      </c>
      <c r="H177" s="20" t="s">
        <v>4015</v>
      </c>
      <c r="I177" s="20" t="s">
        <v>4465</v>
      </c>
      <c r="J177" s="6" t="str">
        <f t="shared" si="2"/>
        <v>177. PMU子站存储的离线数据不包括下列哪一个（ ）。（B）
    A. 动态记录数据文件；
    B. 静态记录数据文件；
    C. 暂态数据文件；
    D. 事件标识数据。</v>
      </c>
    </row>
    <row r="178" spans="1:10" ht="63.75" x14ac:dyDescent="0.15">
      <c r="A178" s="5">
        <v>178</v>
      </c>
      <c r="B178" s="5" t="s">
        <v>238</v>
      </c>
      <c r="C178" s="5" t="s">
        <v>1771</v>
      </c>
      <c r="D178" s="8" t="s">
        <v>2699</v>
      </c>
      <c r="E178" s="9" t="s">
        <v>237</v>
      </c>
      <c r="F178" s="8" t="s">
        <v>2700</v>
      </c>
      <c r="G178" s="8" t="s">
        <v>2701</v>
      </c>
      <c r="H178" s="8" t="s">
        <v>2702</v>
      </c>
      <c r="I178" s="8" t="s">
        <v>2703</v>
      </c>
      <c r="J178" s="6" t="str">
        <f t="shared" si="2"/>
        <v>178. PMU子站与调度主站实时动态数据最高传输速率为（ ）。（D）
    A. 10帧/秒；
    B. 25帧/秒；
    C. 50帧/秒；
    D. 100帧/秒。</v>
      </c>
    </row>
    <row r="179" spans="1:10" ht="76.5" x14ac:dyDescent="0.15">
      <c r="A179" s="5">
        <v>179</v>
      </c>
      <c r="B179" s="5" t="s">
        <v>238</v>
      </c>
      <c r="C179" s="5" t="s">
        <v>1771</v>
      </c>
      <c r="D179" s="6" t="s">
        <v>2704</v>
      </c>
      <c r="E179" s="5" t="s">
        <v>236</v>
      </c>
      <c r="F179" s="20" t="s">
        <v>3071</v>
      </c>
      <c r="G179" s="20" t="s">
        <v>3567</v>
      </c>
      <c r="H179" s="20" t="s">
        <v>4016</v>
      </c>
      <c r="I179" s="20" t="s">
        <v>4466</v>
      </c>
      <c r="J179" s="6" t="str">
        <f t="shared" si="2"/>
        <v>179. PMU子站与主站数据流管道数据传输方向是（ ），管理管道数据传输方向是（ ）。（C）
    A. 单向、单向；
    B. 双向、单向；
    C. 单向、双向；
    D. 双向、双向。</v>
      </c>
    </row>
    <row r="180" spans="1:10" ht="76.5" x14ac:dyDescent="0.15">
      <c r="A180" s="5">
        <v>180</v>
      </c>
      <c r="B180" s="5" t="s">
        <v>238</v>
      </c>
      <c r="C180" s="5" t="s">
        <v>1771</v>
      </c>
      <c r="D180" s="6" t="s">
        <v>2705</v>
      </c>
      <c r="E180" s="5" t="s">
        <v>236</v>
      </c>
      <c r="F180" s="20" t="s">
        <v>3072</v>
      </c>
      <c r="G180" s="20" t="s">
        <v>3568</v>
      </c>
      <c r="H180" s="20" t="s">
        <v>4017</v>
      </c>
      <c r="I180" s="20" t="s">
        <v>4467</v>
      </c>
      <c r="J180" s="6" t="str">
        <f t="shared" si="2"/>
        <v>180. Q/GDW1131-2014规定在100次/秒的动态数据传输速率下，频率的阶跃响应时间为：（ ）（C）
    A. 小于50ms；
    B. 小于70ms；
    C. 小于280ms；
    D. 小于560ms。</v>
      </c>
    </row>
    <row r="181" spans="1:10" ht="76.5" x14ac:dyDescent="0.15">
      <c r="A181" s="5">
        <v>181</v>
      </c>
      <c r="B181" s="5" t="s">
        <v>238</v>
      </c>
      <c r="C181" s="5" t="s">
        <v>1771</v>
      </c>
      <c r="D181" s="6" t="s">
        <v>2706</v>
      </c>
      <c r="E181" s="5" t="s">
        <v>236</v>
      </c>
      <c r="F181" s="20" t="s">
        <v>3073</v>
      </c>
      <c r="G181" s="20" t="s">
        <v>3072</v>
      </c>
      <c r="H181" s="20" t="s">
        <v>3568</v>
      </c>
      <c r="I181" s="20" t="s">
        <v>4468</v>
      </c>
      <c r="J181" s="6" t="str">
        <f t="shared" si="2"/>
        <v>181. Q/GDW1131-2014规定在100次/秒的动态数据传输速率下，相角的阶跃响应时间为：（ ）（C）
    A. 小于30ms；
    B. 小于50ms；
    C. 小于70ms；
    D. 小于90ms。</v>
      </c>
    </row>
    <row r="182" spans="1:10" ht="76.5" x14ac:dyDescent="0.15">
      <c r="A182" s="5">
        <v>182</v>
      </c>
      <c r="B182" s="5" t="s">
        <v>238</v>
      </c>
      <c r="C182" s="5" t="s">
        <v>1771</v>
      </c>
      <c r="D182" s="8" t="s">
        <v>460</v>
      </c>
      <c r="E182" s="9" t="s">
        <v>237</v>
      </c>
      <c r="F182" s="20" t="s">
        <v>3074</v>
      </c>
      <c r="G182" s="8" t="s">
        <v>461</v>
      </c>
      <c r="H182" s="20" t="s">
        <v>4018</v>
      </c>
      <c r="I182" s="8" t="s">
        <v>435</v>
      </c>
      <c r="J182" s="6" t="str">
        <f t="shared" si="2"/>
        <v>182. 按照DL/T280-2012的要求，采用集中同步时钟授时方式时，PMU装置对时时不采用的是（ ）对时方式。（D）
    A. 电B码；
    B. 1PPS；
    C. 光B码；
    D. SNTP。</v>
      </c>
    </row>
    <row r="183" spans="1:10" ht="76.5" x14ac:dyDescent="0.15">
      <c r="A183" s="5">
        <v>183</v>
      </c>
      <c r="B183" s="5" t="s">
        <v>238</v>
      </c>
      <c r="C183" s="5" t="s">
        <v>1771</v>
      </c>
      <c r="D183" s="6" t="s">
        <v>462</v>
      </c>
      <c r="E183" s="5" t="s">
        <v>236</v>
      </c>
      <c r="F183" s="8" t="s">
        <v>2707</v>
      </c>
      <c r="G183" s="8" t="s">
        <v>2708</v>
      </c>
      <c r="H183" s="8" t="s">
        <v>2559</v>
      </c>
      <c r="I183" s="8" t="s">
        <v>2560</v>
      </c>
      <c r="J183" s="6" t="str">
        <f t="shared" si="2"/>
        <v>183. 按照DL/T280-2012规定，PMU装置的同步采样精度为（ ）。（C）
    A. 1纳秒；
    B. 1皮秒；
    C. 1微秒；
    D. 1毫秒。</v>
      </c>
    </row>
    <row r="184" spans="1:10" ht="76.5" x14ac:dyDescent="0.15">
      <c r="A184" s="5">
        <v>184</v>
      </c>
      <c r="B184" s="5" t="s">
        <v>238</v>
      </c>
      <c r="C184" s="5" t="s">
        <v>1771</v>
      </c>
      <c r="D184" s="6" t="s">
        <v>463</v>
      </c>
      <c r="E184" s="5" t="s">
        <v>236</v>
      </c>
      <c r="F184" s="8">
        <v>30</v>
      </c>
      <c r="G184" s="8">
        <v>40</v>
      </c>
      <c r="H184" s="8">
        <v>50</v>
      </c>
      <c r="I184" s="8">
        <v>60</v>
      </c>
      <c r="J184" s="6" t="str">
        <f t="shared" si="2"/>
        <v>184. 按照GB/T26862-2011的要求，PMU装置的报文上送延时应小于（ ）ms。（C）
    A. 30；
    B. 40；
    C. 50；
    D. 60。</v>
      </c>
    </row>
    <row r="185" spans="1:10" ht="76.5" x14ac:dyDescent="0.15">
      <c r="A185" s="5">
        <v>185</v>
      </c>
      <c r="B185" s="5" t="s">
        <v>238</v>
      </c>
      <c r="C185" s="5" t="s">
        <v>1771</v>
      </c>
      <c r="D185" s="8" t="s">
        <v>464</v>
      </c>
      <c r="E185" s="9" t="s">
        <v>234</v>
      </c>
      <c r="F185" s="8" t="s">
        <v>465</v>
      </c>
      <c r="G185" s="8" t="s">
        <v>466</v>
      </c>
      <c r="H185" s="8" t="s">
        <v>467</v>
      </c>
      <c r="I185" s="8" t="s">
        <v>468</v>
      </c>
      <c r="J185" s="6" t="str">
        <f t="shared" si="2"/>
        <v>185. 按照GB/T26862-2011的要求，PMU装置的交流二次电压、电流回路的零漂值应分别小于（ ）。（A）
    A. 0.05V,0.05A；
    B. 0.02V,0.02A；
    C. 0.02V,0.05A；
    D. 0.05V,0.02A。</v>
      </c>
    </row>
    <row r="186" spans="1:10" ht="76.5" x14ac:dyDescent="0.15">
      <c r="A186" s="5">
        <v>186</v>
      </c>
      <c r="B186" s="5" t="s">
        <v>238</v>
      </c>
      <c r="C186" s="5" t="s">
        <v>1771</v>
      </c>
      <c r="D186" s="6" t="s">
        <v>469</v>
      </c>
      <c r="E186" s="5" t="s">
        <v>236</v>
      </c>
      <c r="F186" s="8">
        <v>3</v>
      </c>
      <c r="G186" s="8">
        <v>4</v>
      </c>
      <c r="H186" s="8">
        <v>5</v>
      </c>
      <c r="I186" s="8">
        <v>6</v>
      </c>
      <c r="J186" s="6" t="str">
        <f t="shared" si="2"/>
        <v>186. 按照GB/T26862-2011的要求，PMU装置的通信初始化过程时间应小于（ ）S。（C）
    A. 3；
    B. 4；
    C. 5；
    D. 6。</v>
      </c>
    </row>
    <row r="187" spans="1:10" ht="76.5" x14ac:dyDescent="0.15">
      <c r="A187" s="5">
        <v>187</v>
      </c>
      <c r="B187" s="5" t="s">
        <v>238</v>
      </c>
      <c r="C187" s="5" t="s">
        <v>1771</v>
      </c>
      <c r="D187" s="6" t="s">
        <v>470</v>
      </c>
      <c r="E187" s="5" t="s">
        <v>236</v>
      </c>
      <c r="F187" s="8">
        <v>10</v>
      </c>
      <c r="G187" s="8">
        <v>20</v>
      </c>
      <c r="H187" s="8">
        <v>30</v>
      </c>
      <c r="I187" s="8">
        <v>40</v>
      </c>
      <c r="J187" s="6" t="str">
        <f t="shared" si="2"/>
        <v>187. 按照GB/T26862-2011的要求，PMU装置在进行幅值阶跃的测试时，幅值响应时间应小于（ ）ms。（C）
    A. 10；
    B. 20；
    C. 30；
    D. 40。</v>
      </c>
    </row>
    <row r="188" spans="1:10" ht="76.5" x14ac:dyDescent="0.15">
      <c r="A188" s="5">
        <v>188</v>
      </c>
      <c r="B188" s="5" t="s">
        <v>238</v>
      </c>
      <c r="C188" s="5" t="s">
        <v>1771</v>
      </c>
      <c r="D188" s="8" t="s">
        <v>471</v>
      </c>
      <c r="E188" s="9" t="s">
        <v>235</v>
      </c>
      <c r="F188" s="8" t="s">
        <v>472</v>
      </c>
      <c r="G188" s="8" t="s">
        <v>473</v>
      </c>
      <c r="H188" s="8" t="s">
        <v>474</v>
      </c>
      <c r="I188" s="8" t="s">
        <v>475</v>
      </c>
      <c r="J188" s="6" t="str">
        <f t="shared" si="2"/>
        <v>188. 按照GB/T26862-2011的要求，PMU装置在进行幅值调制的测试时，幅值和相角误差极限应分别小于（ ）。（B）
    A. 0.2%,0.2°；
    B. 0.2%,0.5°；
    C. 0.5%,0.2°；
    D. 0.5%,0.5°。</v>
      </c>
    </row>
    <row r="189" spans="1:10" ht="76.5" x14ac:dyDescent="0.15">
      <c r="A189" s="5">
        <v>189</v>
      </c>
      <c r="B189" s="5" t="s">
        <v>238</v>
      </c>
      <c r="C189" s="5" t="s">
        <v>1771</v>
      </c>
      <c r="D189" s="6" t="s">
        <v>476</v>
      </c>
      <c r="E189" s="5" t="s">
        <v>235</v>
      </c>
      <c r="F189" s="8">
        <v>1E-3</v>
      </c>
      <c r="G189" s="8">
        <v>2E-3</v>
      </c>
      <c r="H189" s="8">
        <v>3.0000000000000001E-3</v>
      </c>
      <c r="I189" s="8">
        <v>4.0000000000000001E-3</v>
      </c>
      <c r="J189" s="6" t="str">
        <f t="shared" si="2"/>
        <v>189. 按照GB/T26862-2011的要求，PMU装置在进行频率调制的测试时，频率的测量误差极限应小于（ ）Hz。（B）
    A. 0.001；
    B. 0.002；
    C. 0.003；
    D. 0.004。</v>
      </c>
    </row>
    <row r="190" spans="1:10" ht="76.5" x14ac:dyDescent="0.15">
      <c r="A190" s="5">
        <v>190</v>
      </c>
      <c r="B190" s="5" t="s">
        <v>238</v>
      </c>
      <c r="C190" s="5" t="s">
        <v>1771</v>
      </c>
      <c r="D190" s="6" t="s">
        <v>477</v>
      </c>
      <c r="E190" s="5" t="s">
        <v>235</v>
      </c>
      <c r="F190" s="8" t="s">
        <v>472</v>
      </c>
      <c r="G190" s="8" t="s">
        <v>473</v>
      </c>
      <c r="H190" s="8" t="s">
        <v>474</v>
      </c>
      <c r="I190" s="8" t="s">
        <v>475</v>
      </c>
      <c r="J190" s="6" t="str">
        <f t="shared" si="2"/>
        <v>190. 按照GB/T26862-2011的要求，PMU装置在进行三相电流不平衡的测试时，幅值和相角误差极限应分别小于（ ）。（B）
    A. 0.2%,0.2°；
    B. 0.2%,0.5°；
    C. 0.5%,0.2°；
    D. 0.5%,0.5°。</v>
      </c>
    </row>
    <row r="191" spans="1:10" ht="76.5" x14ac:dyDescent="0.15">
      <c r="A191" s="5">
        <v>191</v>
      </c>
      <c r="B191" s="5" t="s">
        <v>238</v>
      </c>
      <c r="C191" s="5" t="s">
        <v>1771</v>
      </c>
      <c r="D191" s="8" t="s">
        <v>478</v>
      </c>
      <c r="E191" s="9" t="s">
        <v>234</v>
      </c>
      <c r="F191" s="8" t="s">
        <v>472</v>
      </c>
      <c r="G191" s="8" t="s">
        <v>473</v>
      </c>
      <c r="H191" s="8" t="s">
        <v>474</v>
      </c>
      <c r="I191" s="8" t="s">
        <v>475</v>
      </c>
      <c r="J191" s="6" t="str">
        <f t="shared" si="2"/>
        <v>191. 按照GB/T26862-2011的要求，PMU装置在进行三相电压不平衡的测试时，幅值和相角误差极限应分别小于（ ）。（A）
    A. 0.2%,0.2°；
    B. 0.2%,0.5°；
    C. 0.5%,0.2°；
    D. 0.5%,0.5°。</v>
      </c>
    </row>
    <row r="192" spans="1:10" ht="63.75" x14ac:dyDescent="0.15">
      <c r="A192" s="5">
        <v>192</v>
      </c>
      <c r="B192" s="5" t="s">
        <v>238</v>
      </c>
      <c r="C192" s="5" t="s">
        <v>224</v>
      </c>
      <c r="D192" s="6" t="s">
        <v>479</v>
      </c>
      <c r="E192" s="5" t="s">
        <v>236</v>
      </c>
      <c r="F192" s="8" t="s">
        <v>480</v>
      </c>
      <c r="G192" s="8" t="s">
        <v>481</v>
      </c>
      <c r="H192" s="8" t="s">
        <v>482</v>
      </c>
      <c r="I192" s="8" t="s">
        <v>483</v>
      </c>
      <c r="J192" s="6" t="str">
        <f t="shared" si="2"/>
        <v>192. 变电站对时光纤波长为（ ）。（C）
    A. 800nm；
    B. 810nm；
    C. 820nm；
    D. 1000nm。</v>
      </c>
    </row>
    <row r="193" spans="1:10" ht="63.75" x14ac:dyDescent="0.15">
      <c r="A193" s="5">
        <v>193</v>
      </c>
      <c r="B193" s="5" t="s">
        <v>238</v>
      </c>
      <c r="C193" s="5" t="s">
        <v>1771</v>
      </c>
      <c r="D193" s="6" t="s">
        <v>484</v>
      </c>
      <c r="E193" s="5" t="s">
        <v>236</v>
      </c>
      <c r="F193" s="20" t="s">
        <v>3075</v>
      </c>
      <c r="G193" s="20" t="s">
        <v>3569</v>
      </c>
      <c r="H193" s="20" t="s">
        <v>4019</v>
      </c>
      <c r="I193" s="20" t="s">
        <v>4469</v>
      </c>
      <c r="J193" s="6" t="str">
        <f t="shared" si="2"/>
        <v>193. 变电站对时光纤为（ ）。（C）
    A. 单模；
    B. 双模；
    C. 多模；
    D. 混模。</v>
      </c>
    </row>
    <row r="194" spans="1:10" ht="76.5" x14ac:dyDescent="0.15">
      <c r="A194" s="5">
        <v>194</v>
      </c>
      <c r="B194" s="5" t="s">
        <v>238</v>
      </c>
      <c r="C194" s="5" t="s">
        <v>1771</v>
      </c>
      <c r="D194" s="6" t="s">
        <v>485</v>
      </c>
      <c r="E194" s="5" t="s">
        <v>236</v>
      </c>
      <c r="F194" s="20" t="s">
        <v>3076</v>
      </c>
      <c r="G194" s="20" t="s">
        <v>3570</v>
      </c>
      <c r="H194" s="20" t="s">
        <v>4020</v>
      </c>
      <c r="I194" s="20" t="s">
        <v>4470</v>
      </c>
      <c r="J194" s="6" t="str">
        <f t="shared" ref="J194:J257" si="3">CONCATENATE(A194,". ",D194,"（",E194,"）
","    A. ",F194,"；
","    B. ",G194,"；
","    C. ",H194,"；
","    D. ",I194,"。")</f>
        <v>194. 采用直接法测量发电机功角，可采集机端电压和（ ）信号组合后得到发电机功角。（C）
    A. 励磁电压、电流；
    B. 机端电流；
    C. 键相信号；
    D. 气门开度信号。</v>
      </c>
    </row>
    <row r="195" spans="1:10" ht="63.75" x14ac:dyDescent="0.15">
      <c r="A195" s="5">
        <v>195</v>
      </c>
      <c r="B195" s="5" t="s">
        <v>238</v>
      </c>
      <c r="C195" s="5" t="s">
        <v>1771</v>
      </c>
      <c r="D195" s="6" t="s">
        <v>486</v>
      </c>
      <c r="E195" s="5" t="s">
        <v>234</v>
      </c>
      <c r="F195" s="20" t="s">
        <v>3077</v>
      </c>
      <c r="G195" s="20" t="s">
        <v>3571</v>
      </c>
      <c r="H195" s="20" t="s">
        <v>4021</v>
      </c>
      <c r="I195" s="20" t="s">
        <v>4471</v>
      </c>
      <c r="J195" s="6" t="str">
        <f t="shared" si="3"/>
        <v>195. 常规采样的PMU装置的对时精度为（ ）。（A）
    A. 不大于±1us；
    B. 不大于±2us；
    C. 不大于±5us；
    D. 不大于±10us。</v>
      </c>
    </row>
    <row r="196" spans="1:10" ht="63.75" x14ac:dyDescent="0.15">
      <c r="A196" s="5">
        <v>196</v>
      </c>
      <c r="B196" s="5" t="s">
        <v>238</v>
      </c>
      <c r="C196" s="5" t="s">
        <v>1771</v>
      </c>
      <c r="D196" s="6" t="s">
        <v>487</v>
      </c>
      <c r="E196" s="5" t="s">
        <v>235</v>
      </c>
      <c r="F196" s="8" t="s">
        <v>488</v>
      </c>
      <c r="G196" s="8" t="s">
        <v>489</v>
      </c>
      <c r="H196" s="8" t="s">
        <v>490</v>
      </c>
      <c r="I196" s="8" t="s">
        <v>491</v>
      </c>
      <c r="J196" s="6" t="str">
        <f t="shared" si="3"/>
        <v>196. 次同步振荡的频率范围（ ）。（B）
    A. 0.1Hz-2.5Hz；
    B. 10Hz-40Hz；
    C. 60Hz-70Hz；
    D. 70Hz-90Hz。</v>
      </c>
    </row>
    <row r="197" spans="1:10" ht="76.5" x14ac:dyDescent="0.15">
      <c r="A197" s="5">
        <v>197</v>
      </c>
      <c r="B197" s="5" t="s">
        <v>238</v>
      </c>
      <c r="C197" s="5" t="s">
        <v>1771</v>
      </c>
      <c r="D197" s="6" t="s">
        <v>492</v>
      </c>
      <c r="E197" s="5" t="s">
        <v>237</v>
      </c>
      <c r="F197" s="8" t="s">
        <v>493</v>
      </c>
      <c r="G197" s="8" t="s">
        <v>494</v>
      </c>
      <c r="H197" s="8" t="s">
        <v>495</v>
      </c>
      <c r="I197" s="8" t="s">
        <v>496</v>
      </c>
      <c r="J197" s="6" t="str">
        <f t="shared" si="3"/>
        <v>197. 当同步时间信号丢失或异常时，在60min以内，PMU装置的相位测量误差改变量应不大于（ ）。（D）
    A. 0.1°ms；
    B. 0.2°；
    C. 0.5°；
    D. 1°。</v>
      </c>
    </row>
    <row r="198" spans="1:10" ht="76.5" x14ac:dyDescent="0.15">
      <c r="A198" s="5">
        <v>198</v>
      </c>
      <c r="B198" s="5" t="s">
        <v>238</v>
      </c>
      <c r="C198" s="5" t="s">
        <v>1771</v>
      </c>
      <c r="D198" s="6" t="s">
        <v>497</v>
      </c>
      <c r="E198" s="5" t="s">
        <v>234</v>
      </c>
      <c r="F198" s="8" t="s">
        <v>498</v>
      </c>
      <c r="G198" s="8" t="s">
        <v>499</v>
      </c>
      <c r="H198" s="8" t="s">
        <v>500</v>
      </c>
      <c r="I198" s="8" t="s">
        <v>501</v>
      </c>
      <c r="J198" s="6" t="str">
        <f t="shared" si="3"/>
        <v>198. 当信号频率为100Hz时，下列哪种采样频率会发生频率泄露：（ ）（A）
    A. 150Hz；
    B. 300Hz；
    C. 400Hz；
    D. 500Hz。</v>
      </c>
    </row>
    <row r="199" spans="1:10" ht="76.5" x14ac:dyDescent="0.15">
      <c r="A199" s="5">
        <v>199</v>
      </c>
      <c r="B199" s="5" t="s">
        <v>238</v>
      </c>
      <c r="C199" s="5" t="s">
        <v>1771</v>
      </c>
      <c r="D199" s="6" t="s">
        <v>502</v>
      </c>
      <c r="E199" s="5" t="s">
        <v>234</v>
      </c>
      <c r="F199" s="8">
        <v>2</v>
      </c>
      <c r="G199" s="8">
        <v>3</v>
      </c>
      <c r="H199" s="8">
        <v>4</v>
      </c>
      <c r="I199" s="8">
        <v>5</v>
      </c>
      <c r="J199" s="6" t="str">
        <f t="shared" si="3"/>
        <v>199. 当正闰秒发生时，实时传输数据会出现连续（ ）个相同的世纪秒时标。（A）
    A. 2；
    B. 3；
    C. 4；
    D. 5。</v>
      </c>
    </row>
    <row r="200" spans="1:10" ht="63.75" x14ac:dyDescent="0.15">
      <c r="A200" s="5">
        <v>200</v>
      </c>
      <c r="B200" s="5" t="s">
        <v>238</v>
      </c>
      <c r="C200" s="5" t="s">
        <v>1771</v>
      </c>
      <c r="D200" s="6" t="s">
        <v>503</v>
      </c>
      <c r="E200" s="5" t="s">
        <v>237</v>
      </c>
      <c r="F200" s="8" t="s">
        <v>504</v>
      </c>
      <c r="G200" s="8" t="s">
        <v>505</v>
      </c>
      <c r="H200" s="8" t="s">
        <v>506</v>
      </c>
      <c r="I200" s="8" t="s">
        <v>488</v>
      </c>
      <c r="J200" s="6" t="str">
        <f t="shared" si="3"/>
        <v>200. 低频振荡的频率范围（ ）。（D）
    A. 15Hz-10Hz；
    B. 10Hz-8Hz；
    C. 8Hz-5Hz；
    D. 0.1Hz-2.5Hz。</v>
      </c>
    </row>
    <row r="201" spans="1:10" ht="63.75" x14ac:dyDescent="0.15">
      <c r="A201" s="5">
        <v>201</v>
      </c>
      <c r="B201" s="5" t="s">
        <v>238</v>
      </c>
      <c r="C201" s="5" t="s">
        <v>1771</v>
      </c>
      <c r="D201" s="6" t="s">
        <v>507</v>
      </c>
      <c r="E201" s="5" t="s">
        <v>234</v>
      </c>
      <c r="F201" s="20" t="s">
        <v>3078</v>
      </c>
      <c r="G201" s="20" t="s">
        <v>3572</v>
      </c>
      <c r="H201" s="20" t="s">
        <v>4022</v>
      </c>
      <c r="I201" s="20" t="s">
        <v>4472</v>
      </c>
      <c r="J201" s="6" t="str">
        <f t="shared" si="3"/>
        <v>201. 电力系统发生振荡时，各点电压和电流：（ ）（A）
    A. 均作往复性摆动；
    B. 均会发生突变；
    C. 变化速度较快；
    D. 电压往复性摆动。</v>
      </c>
    </row>
    <row r="202" spans="1:10" ht="63.75" x14ac:dyDescent="0.15">
      <c r="A202" s="5">
        <v>202</v>
      </c>
      <c r="B202" s="5" t="s">
        <v>238</v>
      </c>
      <c r="C202" s="5" t="s">
        <v>1771</v>
      </c>
      <c r="D202" s="6" t="s">
        <v>508</v>
      </c>
      <c r="E202" s="5" t="s">
        <v>237</v>
      </c>
      <c r="F202" s="8" t="s">
        <v>509</v>
      </c>
      <c r="G202" s="8" t="s">
        <v>510</v>
      </c>
      <c r="H202" s="8" t="s">
        <v>511</v>
      </c>
      <c r="I202" s="8" t="s">
        <v>512</v>
      </c>
      <c r="J202" s="6" t="str">
        <f t="shared" si="3"/>
        <v>202. 电力系统实时动态监测系统实时传输数据帧以（ ）开始。（D）
    A. 0X55；
    B. 0X40；
    C. 0XBB；
    D. 0XAA。</v>
      </c>
    </row>
    <row r="203" spans="1:10" ht="76.5" x14ac:dyDescent="0.15">
      <c r="A203" s="5">
        <v>203</v>
      </c>
      <c r="B203" s="5" t="s">
        <v>238</v>
      </c>
      <c r="C203" s="5" t="s">
        <v>1771</v>
      </c>
      <c r="D203" s="6" t="s">
        <v>513</v>
      </c>
      <c r="E203" s="5" t="s">
        <v>234</v>
      </c>
      <c r="F203" s="20" t="s">
        <v>3079</v>
      </c>
      <c r="G203" s="20" t="s">
        <v>3573</v>
      </c>
      <c r="H203" s="20" t="s">
        <v>4023</v>
      </c>
      <c r="I203" s="20" t="s">
        <v>4473</v>
      </c>
      <c r="J203" s="6" t="str">
        <f t="shared" si="3"/>
        <v>203. 电力系统实时动态监测系统主站分析1-2.5Hz振荡频率误差最大要求：（ ）（A）
    A. 小于0.05Hz；
    B. 小于0.1Hz；
    C. 小于0.15Hz；
    D. 于0.2Hz。</v>
      </c>
    </row>
    <row r="204" spans="1:10" ht="76.5" x14ac:dyDescent="0.15">
      <c r="A204" s="5">
        <v>204</v>
      </c>
      <c r="B204" s="5" t="s">
        <v>238</v>
      </c>
      <c r="C204" s="5" t="s">
        <v>1771</v>
      </c>
      <c r="D204" s="6" t="s">
        <v>514</v>
      </c>
      <c r="E204" s="5" t="s">
        <v>236</v>
      </c>
      <c r="F204" s="20" t="s">
        <v>3080</v>
      </c>
      <c r="G204" s="20" t="s">
        <v>3574</v>
      </c>
      <c r="H204" s="20" t="s">
        <v>4024</v>
      </c>
      <c r="I204" s="20" t="s">
        <v>4474</v>
      </c>
      <c r="J204" s="6" t="str">
        <f t="shared" si="3"/>
        <v>204. 电力系统实时动态监测系统主站分析电网扰动识别的时间为：（ ）（C）
    A. ≤2s；
    B. ≤3s；
    C. ≤5s；
    D. ≤10s。</v>
      </c>
    </row>
    <row r="205" spans="1:10" ht="89.25" x14ac:dyDescent="0.15">
      <c r="A205" s="5">
        <v>205</v>
      </c>
      <c r="B205" s="5" t="s">
        <v>238</v>
      </c>
      <c r="C205" s="5" t="s">
        <v>1771</v>
      </c>
      <c r="D205" s="6" t="s">
        <v>515</v>
      </c>
      <c r="E205" s="5" t="s">
        <v>236</v>
      </c>
      <c r="F205" s="20" t="s">
        <v>3081</v>
      </c>
      <c r="G205" s="20" t="s">
        <v>3575</v>
      </c>
      <c r="H205" s="20" t="s">
        <v>4025</v>
      </c>
      <c r="I205" s="20" t="s">
        <v>4475</v>
      </c>
      <c r="J205" s="6" t="str">
        <f t="shared" si="3"/>
        <v>205. 电流互感器本身造成的测量误差是由于有励磁电流存在，其角度误差是励磁支路呈现为（ ）使电流有不同相位，造成角度误差。（C）
    A. 电阻性；
    B. 电容性；
    C. 电感性；
    D. 电抗性。</v>
      </c>
    </row>
    <row r="206" spans="1:10" ht="63.75" x14ac:dyDescent="0.15">
      <c r="A206" s="5">
        <v>206</v>
      </c>
      <c r="B206" s="5" t="s">
        <v>238</v>
      </c>
      <c r="C206" s="5" t="s">
        <v>1771</v>
      </c>
      <c r="D206" s="6" t="s">
        <v>516</v>
      </c>
      <c r="E206" s="5" t="s">
        <v>236</v>
      </c>
      <c r="F206" s="20" t="s">
        <v>3082</v>
      </c>
      <c r="G206" s="20" t="s">
        <v>3576</v>
      </c>
      <c r="H206" s="20" t="s">
        <v>4026</v>
      </c>
      <c r="I206" s="20" t="s">
        <v>4476</v>
      </c>
      <c r="J206" s="6" t="str">
        <f t="shared" si="3"/>
        <v>206. 发电机与系统电源间的功角摆动现象称为（ ）。（C）
    A. 短路；
    B. 断路；
    C. 振荡；
    D. 接地。</v>
      </c>
    </row>
    <row r="207" spans="1:10" ht="63.75" x14ac:dyDescent="0.15">
      <c r="A207" s="5">
        <v>207</v>
      </c>
      <c r="B207" s="5" t="s">
        <v>238</v>
      </c>
      <c r="C207" s="5" t="s">
        <v>1771</v>
      </c>
      <c r="D207" s="6" t="s">
        <v>517</v>
      </c>
      <c r="E207" s="5" t="s">
        <v>234</v>
      </c>
      <c r="F207" s="20" t="s">
        <v>3083</v>
      </c>
      <c r="G207" s="20" t="s">
        <v>3577</v>
      </c>
      <c r="H207" s="20" t="s">
        <v>4027</v>
      </c>
      <c r="I207" s="20" t="s">
        <v>4477</v>
      </c>
      <c r="J207" s="6" t="str">
        <f t="shared" si="3"/>
        <v>207. 发生电力系统低频振荡时，系统中的主导分量是：（ ）（A）
    A. 正序分量；
    B. 负序分量；
    C. 零序分量；
    D. 不清楚。</v>
      </c>
    </row>
    <row r="208" spans="1:10" ht="76.5" x14ac:dyDescent="0.15">
      <c r="A208" s="5">
        <v>208</v>
      </c>
      <c r="B208" s="5" t="s">
        <v>238</v>
      </c>
      <c r="C208" s="5" t="s">
        <v>1771</v>
      </c>
      <c r="D208" s="6" t="s">
        <v>518</v>
      </c>
      <c r="E208" s="5" t="s">
        <v>237</v>
      </c>
      <c r="F208" s="20" t="s">
        <v>3084</v>
      </c>
      <c r="G208" s="20" t="s">
        <v>3578</v>
      </c>
      <c r="H208" s="20" t="s">
        <v>4028</v>
      </c>
      <c r="I208" s="20" t="s">
        <v>4478</v>
      </c>
      <c r="J208" s="6" t="str">
        <f t="shared" si="3"/>
        <v>208. 关于PMU存储动态数据，错误的说法是（ ）。（D）
    A. 相量测量装置按照CFG-1的要求记录测量的动态数据；
    B. 动态数据以文件形式存储时，需要在文件头附加该装置的CFG-1配置帧；
    C. 动态数据的记录格式符合GB/T26865.2数据帧格式要求；
    D. 每10分钟产生1个动态数据记录文件。</v>
      </c>
    </row>
    <row r="209" spans="1:10" ht="76.5" x14ac:dyDescent="0.15">
      <c r="A209" s="5">
        <v>209</v>
      </c>
      <c r="B209" s="5" t="s">
        <v>238</v>
      </c>
      <c r="C209" s="5" t="s">
        <v>1771</v>
      </c>
      <c r="D209" s="6" t="s">
        <v>519</v>
      </c>
      <c r="E209" s="5" t="s">
        <v>234</v>
      </c>
      <c r="F209" s="20" t="s">
        <v>3085</v>
      </c>
      <c r="G209" s="20" t="s">
        <v>3579</v>
      </c>
      <c r="H209" s="20" t="s">
        <v>4029</v>
      </c>
      <c r="I209" s="20" t="s">
        <v>4479</v>
      </c>
      <c r="J209" s="6" t="str">
        <f t="shared" si="3"/>
        <v>209. 国际地球自转服务组织决定加入闰秒的时间只能是（ ）月。（A）
    A. 六月或十二月；
    B. 一月或六月；
    C. 六月；
    D. 十二月。</v>
      </c>
    </row>
    <row r="210" spans="1:10" ht="76.5" x14ac:dyDescent="0.15">
      <c r="A210" s="5">
        <v>210</v>
      </c>
      <c r="B210" s="5" t="s">
        <v>238</v>
      </c>
      <c r="C210" s="5" t="s">
        <v>1771</v>
      </c>
      <c r="D210" s="6" t="s">
        <v>520</v>
      </c>
      <c r="E210" s="5" t="s">
        <v>237</v>
      </c>
      <c r="F210" s="20" t="s">
        <v>3086</v>
      </c>
      <c r="G210" s="20" t="s">
        <v>3580</v>
      </c>
      <c r="H210" s="20" t="s">
        <v>4030</v>
      </c>
      <c r="I210" s="20" t="s">
        <v>4480</v>
      </c>
      <c r="J210" s="6" t="str">
        <f t="shared" si="3"/>
        <v>210. 基于PMU的机组一次调频性能评估中，WAMS主要的统计分析内容包括（ ）：（D）
    A. 调频投运率；
    B. 调频贡献电量；
    C. 调频正确动作率；
    D. 以上全部。</v>
      </c>
    </row>
    <row r="211" spans="1:10" ht="63.75" x14ac:dyDescent="0.15">
      <c r="A211" s="5">
        <v>211</v>
      </c>
      <c r="B211" s="5" t="s">
        <v>238</v>
      </c>
      <c r="C211" s="5" t="s">
        <v>1771</v>
      </c>
      <c r="D211" s="6" t="s">
        <v>521</v>
      </c>
      <c r="E211" s="5" t="s">
        <v>235</v>
      </c>
      <c r="F211" s="8" t="s">
        <v>2709</v>
      </c>
      <c r="G211" s="8" t="s">
        <v>2710</v>
      </c>
      <c r="H211" s="8" t="s">
        <v>2711</v>
      </c>
      <c r="I211" s="8" t="s">
        <v>2712</v>
      </c>
      <c r="J211" s="6" t="str">
        <f t="shared" si="3"/>
        <v>211. 键相脉冲输入信号电平一般为（ ）。（B）
    A. 0V~25V电压；
    B. -25V~25V电压；
    C. -25V~0V电压；
    D. 4~20mA电流。</v>
      </c>
    </row>
    <row r="212" spans="1:10" ht="63.75" x14ac:dyDescent="0.15">
      <c r="A212" s="5">
        <v>212</v>
      </c>
      <c r="B212" s="5" t="s">
        <v>238</v>
      </c>
      <c r="C212" s="5" t="s">
        <v>1771</v>
      </c>
      <c r="D212" s="8" t="s">
        <v>522</v>
      </c>
      <c r="E212" s="9" t="s">
        <v>235</v>
      </c>
      <c r="F212" s="8" t="s">
        <v>2713</v>
      </c>
      <c r="G212" s="8" t="s">
        <v>2714</v>
      </c>
      <c r="H212" s="8" t="s">
        <v>2715</v>
      </c>
      <c r="I212" s="8" t="s">
        <v>2716</v>
      </c>
      <c r="J212" s="6" t="str">
        <f t="shared" si="3"/>
        <v>212. 交流电压幅值的测量误差计算时，电压基准值为（ ）。（B）
    A. 1倍的额定电压；
    B. 1.2倍的额定电压；
    C. 1.5倍的额定电压；
    D. 2倍的额定电压。</v>
      </c>
    </row>
    <row r="213" spans="1:10" ht="63.75" x14ac:dyDescent="0.15">
      <c r="A213" s="5">
        <v>213</v>
      </c>
      <c r="B213" s="5" t="s">
        <v>238</v>
      </c>
      <c r="C213" s="5" t="s">
        <v>1771</v>
      </c>
      <c r="D213" s="6" t="s">
        <v>523</v>
      </c>
      <c r="E213" s="5" t="s">
        <v>237</v>
      </c>
      <c r="F213" s="20" t="s">
        <v>3087</v>
      </c>
      <c r="G213" s="20" t="s">
        <v>3581</v>
      </c>
      <c r="H213" s="20" t="s">
        <v>1664</v>
      </c>
      <c r="I213" s="8" t="s">
        <v>524</v>
      </c>
      <c r="J213" s="6" t="str">
        <f t="shared" si="3"/>
        <v>213. 模拟量输入的PMU装置的同步采样功能应由（ ）完成。（D）
    A. 电子互感器；
    B. 智能终端；
    C. 合并单元；
    D. PMU。</v>
      </c>
    </row>
    <row r="214" spans="1:10" ht="76.5" x14ac:dyDescent="0.15">
      <c r="A214" s="5">
        <v>214</v>
      </c>
      <c r="B214" s="5" t="s">
        <v>238</v>
      </c>
      <c r="C214" s="5" t="s">
        <v>1771</v>
      </c>
      <c r="D214" s="6" t="s">
        <v>525</v>
      </c>
      <c r="E214" s="5" t="s">
        <v>237</v>
      </c>
      <c r="F214" s="20" t="s">
        <v>3088</v>
      </c>
      <c r="G214" s="20" t="s">
        <v>3582</v>
      </c>
      <c r="H214" s="20" t="s">
        <v>4031</v>
      </c>
      <c r="I214" s="20" t="s">
        <v>4481</v>
      </c>
      <c r="J214" s="6" t="str">
        <f t="shared" si="3"/>
        <v>214. 请选出不是WAMS主站与PMU子站通信需要建立的通道（ ）。（D）
    A. 管理管道；
    B. 数据管道；
    C. 文件管道；
    D. 对时管道。</v>
      </c>
    </row>
    <row r="215" spans="1:10" ht="63.75" x14ac:dyDescent="0.15">
      <c r="A215" s="5">
        <v>215</v>
      </c>
      <c r="B215" s="5" t="s">
        <v>238</v>
      </c>
      <c r="C215" s="5" t="s">
        <v>1771</v>
      </c>
      <c r="D215" s="6" t="s">
        <v>526</v>
      </c>
      <c r="E215" s="5" t="s">
        <v>237</v>
      </c>
      <c r="F215" s="20" t="s">
        <v>3089</v>
      </c>
      <c r="G215" s="20" t="s">
        <v>3583</v>
      </c>
      <c r="H215" s="20" t="s">
        <v>4032</v>
      </c>
      <c r="I215" s="20" t="s">
        <v>4482</v>
      </c>
      <c r="J215" s="6" t="str">
        <f t="shared" si="3"/>
        <v>215. 实时动态监测系统由哪些部分组成（ ）。（D）
    A. 子站系统；
    B. 主站系统；
    C. 高速通信网络；
    D. 以上都是。</v>
      </c>
    </row>
    <row r="216" spans="1:10" ht="63.75" x14ac:dyDescent="0.15">
      <c r="A216" s="5">
        <v>216</v>
      </c>
      <c r="B216" s="5" t="s">
        <v>238</v>
      </c>
      <c r="C216" s="5" t="s">
        <v>1771</v>
      </c>
      <c r="D216" s="6" t="s">
        <v>527</v>
      </c>
      <c r="E216" s="5" t="s">
        <v>237</v>
      </c>
      <c r="F216" s="8" t="s">
        <v>2717</v>
      </c>
      <c r="G216" s="8" t="s">
        <v>2718</v>
      </c>
      <c r="H216" s="20" t="s">
        <v>4033</v>
      </c>
      <c r="I216" s="20" t="s">
        <v>4482</v>
      </c>
      <c r="J216" s="6" t="str">
        <f t="shared" si="3"/>
        <v>216. 数据集中器的配置包括（ ）。（D）
    A. PDC内部配置；
    B. PMU装置配置；
    C. 主站配置；
    D. 以上都是。</v>
      </c>
    </row>
    <row r="217" spans="1:10" ht="76.5" x14ac:dyDescent="0.15">
      <c r="A217" s="5">
        <v>217</v>
      </c>
      <c r="B217" s="5" t="s">
        <v>238</v>
      </c>
      <c r="C217" s="5" t="s">
        <v>1771</v>
      </c>
      <c r="D217" s="6" t="s">
        <v>528</v>
      </c>
      <c r="E217" s="5" t="s">
        <v>236</v>
      </c>
      <c r="F217" s="8">
        <v>1</v>
      </c>
      <c r="G217" s="8">
        <v>5</v>
      </c>
      <c r="H217" s="8">
        <v>10</v>
      </c>
      <c r="I217" s="8">
        <v>20</v>
      </c>
      <c r="J217" s="6" t="str">
        <f t="shared" si="3"/>
        <v>217. 数据集中器向数据采集器发送心跳命令间隔一般不应超过（ ）秒。（C）
    A. 1；
    B. 5；
    C. 10；
    D. 20。</v>
      </c>
    </row>
    <row r="218" spans="1:10" ht="63.75" x14ac:dyDescent="0.15">
      <c r="A218" s="5">
        <v>218</v>
      </c>
      <c r="B218" s="5" t="s">
        <v>238</v>
      </c>
      <c r="C218" s="5" t="s">
        <v>1771</v>
      </c>
      <c r="D218" s="6" t="s">
        <v>529</v>
      </c>
      <c r="E218" s="5" t="s">
        <v>236</v>
      </c>
      <c r="F218" s="8" t="s">
        <v>530</v>
      </c>
      <c r="G218" s="8" t="s">
        <v>531</v>
      </c>
      <c r="H218" s="8" t="s">
        <v>532</v>
      </c>
      <c r="I218" s="8" t="s">
        <v>533</v>
      </c>
      <c r="J218" s="6" t="str">
        <f t="shared" si="3"/>
        <v>218. 数据集中器转发动态数据的延迟时间不大于（ ）。（C）
    A. 1ms；
    B. 5ms；
    C. 10ms；
    D. 20ms。</v>
      </c>
    </row>
    <row r="219" spans="1:10" ht="63.75" x14ac:dyDescent="0.15">
      <c r="A219" s="5">
        <v>219</v>
      </c>
      <c r="B219" s="5" t="s">
        <v>238</v>
      </c>
      <c r="C219" s="5" t="s">
        <v>1771</v>
      </c>
      <c r="D219" s="6" t="s">
        <v>534</v>
      </c>
      <c r="E219" s="5" t="s">
        <v>236</v>
      </c>
      <c r="F219" s="20" t="s">
        <v>3087</v>
      </c>
      <c r="G219" s="20" t="s">
        <v>3581</v>
      </c>
      <c r="H219" s="20" t="s">
        <v>1664</v>
      </c>
      <c r="I219" s="8" t="s">
        <v>524</v>
      </c>
      <c r="J219" s="6" t="str">
        <f t="shared" si="3"/>
        <v>219. 数字量输入的PMU装置的同步采样精度依赖（ ）。（C）
    A. 电子互感器；
    B. 智能终端；
    C. 合并单元；
    D. PMU。</v>
      </c>
    </row>
    <row r="220" spans="1:10" ht="76.5" x14ac:dyDescent="0.15">
      <c r="A220" s="5">
        <v>220</v>
      </c>
      <c r="B220" s="5" t="s">
        <v>238</v>
      </c>
      <c r="C220" s="5" t="s">
        <v>1771</v>
      </c>
      <c r="D220" s="8" t="s">
        <v>535</v>
      </c>
      <c r="E220" s="9" t="s">
        <v>236</v>
      </c>
      <c r="F220" s="8">
        <v>1</v>
      </c>
      <c r="G220" s="8">
        <v>2</v>
      </c>
      <c r="H220" s="8">
        <v>10</v>
      </c>
      <c r="I220" s="8">
        <v>100</v>
      </c>
      <c r="J220" s="6" t="str">
        <f t="shared" si="3"/>
        <v>220. 同步相量测量装置进行相量测量时，每（ ）毫秒计算一次同步相量，打上精确时标后发送至数据集中器。（C）
    A. 1；
    B. 2；
    C. 10；
    D. 100。</v>
      </c>
    </row>
    <row r="221" spans="1:10" ht="76.5" x14ac:dyDescent="0.15">
      <c r="A221" s="5">
        <v>221</v>
      </c>
      <c r="B221" s="5" t="s">
        <v>238</v>
      </c>
      <c r="C221" s="5" t="s">
        <v>1771</v>
      </c>
      <c r="D221" s="6" t="s">
        <v>536</v>
      </c>
      <c r="E221" s="5" t="s">
        <v>235</v>
      </c>
      <c r="F221" s="8">
        <v>1</v>
      </c>
      <c r="G221" s="8">
        <v>2</v>
      </c>
      <c r="H221" s="8">
        <v>3</v>
      </c>
      <c r="I221" s="8">
        <v>4</v>
      </c>
      <c r="J221" s="6" t="str">
        <f t="shared" si="3"/>
        <v>221. 同步相量测量装置实时显示界面刷新周期应不大于（ ）秒。（B）
    A. 1；
    B. 2；
    C. 3；
    D. 4。</v>
      </c>
    </row>
    <row r="222" spans="1:10" ht="63.75" x14ac:dyDescent="0.15">
      <c r="A222" s="5">
        <v>222</v>
      </c>
      <c r="B222" s="5" t="s">
        <v>238</v>
      </c>
      <c r="C222" s="5" t="s">
        <v>1771</v>
      </c>
      <c r="D222" s="6" t="s">
        <v>537</v>
      </c>
      <c r="E222" s="5" t="s">
        <v>235</v>
      </c>
      <c r="F222" s="8" t="s">
        <v>538</v>
      </c>
      <c r="G222" s="8" t="s">
        <v>249</v>
      </c>
      <c r="H222" s="8" t="s">
        <v>264</v>
      </c>
      <c r="I222" s="8" t="s">
        <v>247</v>
      </c>
      <c r="J222" s="6" t="str">
        <f t="shared" si="3"/>
        <v>222. 同步相量测量装置与监控系统的传输协议是（ ）。（B）
    A. GB/T26865.2；
    B. MMS；
    C. SV；
    D. GOOSE。</v>
      </c>
    </row>
    <row r="223" spans="1:10" ht="63.75" x14ac:dyDescent="0.15">
      <c r="A223" s="5">
        <v>223</v>
      </c>
      <c r="B223" s="5" t="s">
        <v>238</v>
      </c>
      <c r="C223" s="5" t="s">
        <v>1771</v>
      </c>
      <c r="D223" s="6" t="s">
        <v>539</v>
      </c>
      <c r="E223" s="5" t="s">
        <v>234</v>
      </c>
      <c r="F223" s="8" t="s">
        <v>538</v>
      </c>
      <c r="G223" s="8" t="s">
        <v>249</v>
      </c>
      <c r="H223" s="8" t="s">
        <v>264</v>
      </c>
      <c r="I223" s="8" t="s">
        <v>247</v>
      </c>
      <c r="J223" s="6" t="str">
        <f t="shared" si="3"/>
        <v>223. 同步相量测量装置与主站的传输协议是（ ）。（A）
    A. GB/T26865.2；
    B. MMS；
    C. SV；
    D. GOOSE。</v>
      </c>
    </row>
    <row r="224" spans="1:10" ht="63.75" x14ac:dyDescent="0.15">
      <c r="A224" s="5">
        <v>224</v>
      </c>
      <c r="B224" s="5" t="s">
        <v>238</v>
      </c>
      <c r="C224" s="5" t="s">
        <v>1771</v>
      </c>
      <c r="D224" s="6" t="s">
        <v>540</v>
      </c>
      <c r="E224" s="9" t="s">
        <v>234</v>
      </c>
      <c r="F224" s="8" t="s">
        <v>541</v>
      </c>
      <c r="G224" s="8" t="s">
        <v>542</v>
      </c>
      <c r="H224" s="8" t="s">
        <v>543</v>
      </c>
      <c r="I224" s="8" t="s">
        <v>544</v>
      </c>
      <c r="J224" s="6" t="str">
        <f t="shared" si="3"/>
        <v>224. 同步向量测量单元采样误差1ms，相角误差（ ）度。（A）
    A. 18°；
    B. 36°；
    C. 72°；
    D. 90°。</v>
      </c>
    </row>
    <row r="225" spans="1:10" ht="63.75" x14ac:dyDescent="0.15">
      <c r="A225" s="5">
        <v>225</v>
      </c>
      <c r="B225" s="5" t="s">
        <v>238</v>
      </c>
      <c r="C225" s="5" t="s">
        <v>1771</v>
      </c>
      <c r="D225" s="8" t="s">
        <v>545</v>
      </c>
      <c r="E225" s="9" t="s">
        <v>234</v>
      </c>
      <c r="F225" s="20" t="s">
        <v>3090</v>
      </c>
      <c r="G225" s="20" t="s">
        <v>3584</v>
      </c>
      <c r="H225" s="20" t="s">
        <v>4034</v>
      </c>
      <c r="I225" s="20" t="s">
        <v>4483</v>
      </c>
      <c r="J225" s="6" t="str">
        <f t="shared" si="3"/>
        <v>225. 下列不属于4mA-20mA采集量的是（ ）。（A）
    A. 发电机端三相电压；
    B. 励磁电压；
    C. 气门开度；
    D. 导叶开度。</v>
      </c>
    </row>
    <row r="226" spans="1:10" ht="63.75" x14ac:dyDescent="0.15">
      <c r="A226" s="5">
        <v>226</v>
      </c>
      <c r="B226" s="5" t="s">
        <v>238</v>
      </c>
      <c r="C226" s="5" t="s">
        <v>1771</v>
      </c>
      <c r="D226" s="6" t="s">
        <v>546</v>
      </c>
      <c r="E226" s="5" t="s">
        <v>237</v>
      </c>
      <c r="F226" s="20" t="s">
        <v>3091</v>
      </c>
      <c r="G226" s="20" t="s">
        <v>3585</v>
      </c>
      <c r="H226" s="20" t="s">
        <v>4035</v>
      </c>
      <c r="I226" s="20" t="s">
        <v>4484</v>
      </c>
      <c r="J226" s="6" t="str">
        <f t="shared" si="3"/>
        <v>226. 下列关于PMU功能，说法错误的是（ ）。（D）
    A. 向主站实时传送动态数据、装置的状态信息；
    B. 向当地厂站监控系统传送装置的状态信息；
    C. 接收并响应主站下发的命令；
    D. 与多个主站互相通信时，会相互干扰。</v>
      </c>
    </row>
    <row r="227" spans="1:10" ht="63.75" x14ac:dyDescent="0.15">
      <c r="A227" s="5">
        <v>227</v>
      </c>
      <c r="B227" s="5" t="s">
        <v>238</v>
      </c>
      <c r="C227" s="5" t="s">
        <v>1771</v>
      </c>
      <c r="D227" s="6" t="s">
        <v>547</v>
      </c>
      <c r="E227" s="5" t="s">
        <v>237</v>
      </c>
      <c r="F227" s="20" t="s">
        <v>3092</v>
      </c>
      <c r="G227" s="20" t="s">
        <v>3586</v>
      </c>
      <c r="H227" s="20" t="s">
        <v>4036</v>
      </c>
      <c r="I227" s="20" t="s">
        <v>4485</v>
      </c>
      <c r="J227" s="6" t="str">
        <f t="shared" si="3"/>
        <v>227. 下列哪一项不是PDC的功能（ ）。（D）
    A. 多台PMU数据汇总；
    B. 动态相量数据记录；
    C. 与多个主站实时通信；
    D. 测量母线同步相量。</v>
      </c>
    </row>
    <row r="228" spans="1:10" ht="63.75" x14ac:dyDescent="0.15">
      <c r="A228" s="5">
        <v>228</v>
      </c>
      <c r="B228" s="5" t="s">
        <v>238</v>
      </c>
      <c r="C228" s="5" t="s">
        <v>1771</v>
      </c>
      <c r="D228" s="8" t="s">
        <v>548</v>
      </c>
      <c r="E228" s="9" t="s">
        <v>235</v>
      </c>
      <c r="F228" s="20" t="s">
        <v>3093</v>
      </c>
      <c r="G228" s="20" t="s">
        <v>3587</v>
      </c>
      <c r="H228" s="20" t="s">
        <v>3090</v>
      </c>
      <c r="I228" s="20" t="s">
        <v>3596</v>
      </c>
      <c r="J228" s="6" t="str">
        <f t="shared" si="3"/>
        <v>228. 下列哪一项不是PMU计算功角时必须采集的信号（ ）。（B）
    A. 发电机键相脉冲信号；
    B. 发电机励磁电流；
    C. 发电机端三相电压；
    D. 发电机端三相电流。</v>
      </c>
    </row>
    <row r="229" spans="1:10" ht="63.75" x14ac:dyDescent="0.15">
      <c r="A229" s="5">
        <v>229</v>
      </c>
      <c r="B229" s="5" t="s">
        <v>238</v>
      </c>
      <c r="C229" s="5" t="s">
        <v>1771</v>
      </c>
      <c r="D229" s="6" t="s">
        <v>549</v>
      </c>
      <c r="E229" s="5" t="s">
        <v>237</v>
      </c>
      <c r="F229" s="20" t="s">
        <v>3094</v>
      </c>
      <c r="G229" s="20" t="s">
        <v>3588</v>
      </c>
      <c r="H229" s="20" t="s">
        <v>4037</v>
      </c>
      <c r="I229" s="20" t="s">
        <v>4486</v>
      </c>
      <c r="J229" s="6" t="str">
        <f t="shared" si="3"/>
        <v>229. 下列哪一项不是PMU装置的功能（ ）。（D）
    A. 三相电压测量；
    B. 三相电流测量；
    C. 功率和频率测量；
    D. 过负荷告警。</v>
      </c>
    </row>
    <row r="230" spans="1:10" ht="63.75" x14ac:dyDescent="0.15">
      <c r="A230" s="5">
        <v>230</v>
      </c>
      <c r="B230" s="5" t="s">
        <v>238</v>
      </c>
      <c r="C230" s="5" t="s">
        <v>1771</v>
      </c>
      <c r="D230" s="6" t="s">
        <v>550</v>
      </c>
      <c r="E230" s="5" t="s">
        <v>236</v>
      </c>
      <c r="F230" s="20" t="s">
        <v>3095</v>
      </c>
      <c r="G230" s="20" t="s">
        <v>3589</v>
      </c>
      <c r="H230" s="20" t="s">
        <v>4038</v>
      </c>
      <c r="I230" s="20" t="s">
        <v>4487</v>
      </c>
      <c r="J230" s="6" t="str">
        <f t="shared" si="3"/>
        <v>230. 下列哪一项不是WAMS系统的功能（ ）。（C）
    A. 低频振荡告警；
    B. 系统扰动识别；
    C. 状态估计；
    D. 动态监测。</v>
      </c>
    </row>
    <row r="231" spans="1:10" ht="63.75" x14ac:dyDescent="0.15">
      <c r="A231" s="5">
        <v>231</v>
      </c>
      <c r="B231" s="5" t="s">
        <v>238</v>
      </c>
      <c r="C231" s="5" t="s">
        <v>1771</v>
      </c>
      <c r="D231" s="6" t="s">
        <v>551</v>
      </c>
      <c r="E231" s="5" t="s">
        <v>235</v>
      </c>
      <c r="F231" s="20" t="s">
        <v>3096</v>
      </c>
      <c r="G231" s="20" t="s">
        <v>3590</v>
      </c>
      <c r="H231" s="20" t="s">
        <v>4039</v>
      </c>
      <c r="I231" s="20" t="s">
        <v>4488</v>
      </c>
      <c r="J231" s="6" t="str">
        <f t="shared" si="3"/>
        <v>231. 下面哪项不是动态数据可选的记录速率（ ）。（B）
    A. 每秒25帧；
    B. 每秒35帧；
    C. 每秒50帧；
    D. 每秒100帧。</v>
      </c>
    </row>
    <row r="232" spans="1:10" ht="63.75" x14ac:dyDescent="0.15">
      <c r="A232" s="5">
        <v>232</v>
      </c>
      <c r="B232" s="5" t="s">
        <v>238</v>
      </c>
      <c r="C232" s="5" t="s">
        <v>1771</v>
      </c>
      <c r="D232" s="6" t="s">
        <v>552</v>
      </c>
      <c r="E232" s="5" t="s">
        <v>235</v>
      </c>
      <c r="F232" s="20" t="s">
        <v>5002</v>
      </c>
      <c r="G232" s="20" t="s">
        <v>3591</v>
      </c>
      <c r="H232" s="20" t="s">
        <v>3776</v>
      </c>
      <c r="I232" s="20" t="s">
        <v>4228</v>
      </c>
      <c r="J232" s="6" t="str">
        <f t="shared" si="3"/>
        <v>232. 相量幅值是指（ ）。（B）
    A. 峰值；
    B. 有效值；
    C. 最大值；
    D. 最小值。</v>
      </c>
    </row>
    <row r="233" spans="1:10" ht="63.75" x14ac:dyDescent="0.15">
      <c r="A233" s="5">
        <v>233</v>
      </c>
      <c r="B233" s="5" t="s">
        <v>238</v>
      </c>
      <c r="C233" s="5" t="s">
        <v>1771</v>
      </c>
      <c r="D233" s="6" t="s">
        <v>553</v>
      </c>
      <c r="E233" s="5" t="s">
        <v>236</v>
      </c>
      <c r="F233" s="8">
        <v>2</v>
      </c>
      <c r="G233" s="8">
        <v>4</v>
      </c>
      <c r="H233" s="8">
        <v>8</v>
      </c>
      <c r="I233" s="8">
        <v>16</v>
      </c>
      <c r="J233" s="6" t="str">
        <f t="shared" si="3"/>
        <v>233. 相量数据集中器标识符DC_IDCODE由（ ）个字节组成。（C）
    A. 2；
    B. 4；
    C. 8；
    D. 16。</v>
      </c>
    </row>
    <row r="234" spans="1:10" ht="63.75" x14ac:dyDescent="0.15">
      <c r="A234" s="5">
        <v>234</v>
      </c>
      <c r="B234" s="5" t="s">
        <v>238</v>
      </c>
      <c r="C234" s="5" t="s">
        <v>1771</v>
      </c>
      <c r="D234" s="6" t="s">
        <v>554</v>
      </c>
      <c r="E234" s="5" t="s">
        <v>235</v>
      </c>
      <c r="F234" s="20" t="s">
        <v>3097</v>
      </c>
      <c r="G234" s="20" t="s">
        <v>3592</v>
      </c>
      <c r="H234" s="20" t="s">
        <v>4040</v>
      </c>
      <c r="I234" s="20" t="s">
        <v>4489</v>
      </c>
      <c r="J234" s="6" t="str">
        <f t="shared" si="3"/>
        <v>234. 协调世界时（UTC）和北京时间的差别是：（ ）（B）
    A. 北京时间落后UTC时间8小时；
    B. 北京时间领先UTC时间8小时；
    C. 北京时间领先UTC时间16小时；
    D. 北京时间落后UTC时间16小时。</v>
      </c>
    </row>
    <row r="235" spans="1:10" ht="63.75" x14ac:dyDescent="0.15">
      <c r="A235" s="5">
        <v>235</v>
      </c>
      <c r="B235" s="5" t="s">
        <v>238</v>
      </c>
      <c r="C235" s="5" t="s">
        <v>1771</v>
      </c>
      <c r="D235" s="6" t="s">
        <v>555</v>
      </c>
      <c r="E235" s="5" t="s">
        <v>235</v>
      </c>
      <c r="F235" s="8" t="s">
        <v>2719</v>
      </c>
      <c r="G235" s="8" t="s">
        <v>2720</v>
      </c>
      <c r="H235" s="8" t="s">
        <v>2721</v>
      </c>
      <c r="I235" s="8" t="s">
        <v>2722</v>
      </c>
      <c r="J235" s="6" t="str">
        <f t="shared" si="3"/>
        <v>235. 以下标准中，（ ）规定了哪些场合下应安装PMU装置：（B）
    A. DLT280-2012电力系统同步相量测量装置通用技术条件；
    B. DLT1311-2013电力系统实时动态监测主站应用要求及验收细则；
    C. DLT1402-2015厂站端同步相量应用技术规范；
    D. GBT28815-2012电力系统实时动态监测主站技术规范。</v>
      </c>
    </row>
    <row r="236" spans="1:10" ht="63.75" x14ac:dyDescent="0.15">
      <c r="A236" s="5">
        <v>236</v>
      </c>
      <c r="B236" s="5" t="s">
        <v>238</v>
      </c>
      <c r="C236" s="5" t="s">
        <v>1771</v>
      </c>
      <c r="D236" s="6" t="s">
        <v>556</v>
      </c>
      <c r="E236" s="5" t="s">
        <v>234</v>
      </c>
      <c r="F236" s="8" t="s">
        <v>2723</v>
      </c>
      <c r="G236" s="8" t="s">
        <v>2720</v>
      </c>
      <c r="H236" s="8" t="s">
        <v>2721</v>
      </c>
      <c r="I236" s="8" t="s">
        <v>2722</v>
      </c>
      <c r="J236" s="6" t="str">
        <f t="shared" si="3"/>
        <v>236. 以下标准中，不涉及PMU的标准是（ ）：（A）
    A. GBT13729-2002远动终端设备；
    B. DLT1311-2013电力系统实时动态监测主站应用要求及验收细则；
    C. DLT1402-2015厂站端同步相量应用技术规范；
    D. GBT28815-2012电力系统实时动态监测主站技术规范。</v>
      </c>
    </row>
    <row r="237" spans="1:10" ht="76.5" x14ac:dyDescent="0.15">
      <c r="A237" s="5">
        <v>237</v>
      </c>
      <c r="B237" s="5" t="s">
        <v>238</v>
      </c>
      <c r="C237" s="5" t="s">
        <v>1771</v>
      </c>
      <c r="D237" s="8" t="s">
        <v>557</v>
      </c>
      <c r="E237" s="9" t="s">
        <v>234</v>
      </c>
      <c r="F237" s="8" t="s">
        <v>3098</v>
      </c>
      <c r="G237" s="8" t="s">
        <v>3593</v>
      </c>
      <c r="H237" s="8" t="s">
        <v>4041</v>
      </c>
      <c r="I237" s="8" t="s">
        <v>4490</v>
      </c>
      <c r="J237" s="6" t="str">
        <f t="shared" si="3"/>
        <v>237. 以下关于PDC，描述不正确的是（ ）：（A）
    A. PDC的同步对时精度必须达到1us，否则会影响相量测量精度；
    B. PDC可以采用大容量固态硬盘作为存储介质；
    C. PDC作为数据集中器，主要负责站内多台PMU装置数据的汇总、存储、转发；
    D. PDC一般可以接入8台PMU装置和最多8~16个主站。</v>
      </c>
    </row>
    <row r="238" spans="1:10" ht="76.5" x14ac:dyDescent="0.15">
      <c r="A238" s="5">
        <v>238</v>
      </c>
      <c r="B238" s="5" t="s">
        <v>238</v>
      </c>
      <c r="C238" s="5" t="s">
        <v>1771</v>
      </c>
      <c r="D238" s="8" t="s">
        <v>558</v>
      </c>
      <c r="E238" s="9" t="s">
        <v>235</v>
      </c>
      <c r="F238" s="20" t="s">
        <v>3099</v>
      </c>
      <c r="G238" s="8" t="s">
        <v>3594</v>
      </c>
      <c r="H238" s="8" t="s">
        <v>4042</v>
      </c>
      <c r="I238" s="8" t="s">
        <v>4491</v>
      </c>
      <c r="J238" s="6" t="str">
        <f t="shared" si="3"/>
        <v>238. 以下关于PMU，描述正确的是（ ）：（B）
    A. 数字化的PMU装置，同步对时精度必须达到1us，否则会影响相量角度；
    B. PMU可以采用大容量固态硬盘作为存储介质；
    C. PMU主要负责站内多台PDC数据的汇总、存储、转发；
    D. PMU最多可以同时和8~16个主站通信。</v>
      </c>
    </row>
    <row r="239" spans="1:10" ht="76.5" x14ac:dyDescent="0.15">
      <c r="A239" s="5">
        <v>239</v>
      </c>
      <c r="B239" s="5" t="s">
        <v>238</v>
      </c>
      <c r="C239" s="5" t="s">
        <v>1771</v>
      </c>
      <c r="D239" s="6" t="s">
        <v>559</v>
      </c>
      <c r="E239" s="5" t="s">
        <v>237</v>
      </c>
      <c r="F239" s="20" t="s">
        <v>3100</v>
      </c>
      <c r="G239" s="20" t="s">
        <v>3595</v>
      </c>
      <c r="H239" s="20" t="s">
        <v>4043</v>
      </c>
      <c r="I239" s="20" t="s">
        <v>4482</v>
      </c>
      <c r="J239" s="6" t="str">
        <f t="shared" si="3"/>
        <v>239. 以下选项能够说明记录的动态数据有足够的安全性的是（ ）。（D）
    A. 不会因直流电源中断而丢失已记录的数据；
    B. 不会因外部访问而删除记录数据；
    C. 不提供人工删除和修改记录数据的功能；
    D. 以上都是。</v>
      </c>
    </row>
    <row r="240" spans="1:10" ht="76.5" x14ac:dyDescent="0.15">
      <c r="A240" s="5">
        <v>240</v>
      </c>
      <c r="B240" s="5" t="s">
        <v>238</v>
      </c>
      <c r="C240" s="5" t="s">
        <v>1771</v>
      </c>
      <c r="D240" s="8" t="s">
        <v>560</v>
      </c>
      <c r="E240" s="9" t="s">
        <v>235</v>
      </c>
      <c r="F240" s="8" t="s">
        <v>561</v>
      </c>
      <c r="G240" s="8" t="s">
        <v>562</v>
      </c>
      <c r="H240" s="8" t="s">
        <v>563</v>
      </c>
      <c r="I240" s="8" t="s">
        <v>564</v>
      </c>
      <c r="J240" s="6" t="str">
        <f t="shared" si="3"/>
        <v>240. 在45Hz—55Hz频率范围内，频率测量准确度误差为不大于（ ）。（B）
    A. 0.001Hz；
    B. 0.002Hz；
    C. 0.005Hz；
    D. 0.01Hz。</v>
      </c>
    </row>
    <row r="241" spans="1:10" ht="76.5" x14ac:dyDescent="0.15">
      <c r="A241" s="5">
        <v>241</v>
      </c>
      <c r="B241" s="5" t="s">
        <v>238</v>
      </c>
      <c r="C241" s="5" t="s">
        <v>1771</v>
      </c>
      <c r="D241" s="8" t="s">
        <v>565</v>
      </c>
      <c r="E241" s="9" t="s">
        <v>236</v>
      </c>
      <c r="F241" s="8" t="s">
        <v>566</v>
      </c>
      <c r="G241" s="8" t="s">
        <v>494</v>
      </c>
      <c r="H241" s="8" t="s">
        <v>496</v>
      </c>
      <c r="I241" s="8" t="s">
        <v>567</v>
      </c>
      <c r="J241" s="6" t="str">
        <f t="shared" si="3"/>
        <v>241. 在48Hz—52Hz频率范围内，发电机同步电动势相位和功角的测量误差应不大于（ ）。（C）
    A. 0.1°；
    B. 0.2°；
    C. 1°；
    D. 2°。</v>
      </c>
    </row>
    <row r="242" spans="1:10" ht="76.5" x14ac:dyDescent="0.15">
      <c r="A242" s="5">
        <v>242</v>
      </c>
      <c r="B242" s="5" t="s">
        <v>238</v>
      </c>
      <c r="C242" s="5" t="s">
        <v>1771</v>
      </c>
      <c r="D242" s="8" t="s">
        <v>568</v>
      </c>
      <c r="E242" s="9" t="s">
        <v>236</v>
      </c>
      <c r="F242" s="8">
        <v>1E-3</v>
      </c>
      <c r="G242" s="8" t="s">
        <v>569</v>
      </c>
      <c r="H242" s="8">
        <v>5.0000000000000001E-3</v>
      </c>
      <c r="I242" s="8">
        <v>0.01</v>
      </c>
      <c r="J242" s="6" t="str">
        <f t="shared" si="3"/>
        <v>242. 在49Hz—51Hz频率范围内，有功功率和无功功率的测量误差极限为（ ）。（C）
    A. 0.001；
    B. 0.2°%；
    C. 0.005；
    D. 0.01。</v>
      </c>
    </row>
    <row r="243" spans="1:10" ht="76.5" x14ac:dyDescent="0.15">
      <c r="A243" s="5">
        <v>243</v>
      </c>
      <c r="B243" s="5" t="s">
        <v>238</v>
      </c>
      <c r="C243" s="5" t="s">
        <v>1771</v>
      </c>
      <c r="D243" s="6" t="s">
        <v>570</v>
      </c>
      <c r="E243" s="5" t="s">
        <v>237</v>
      </c>
      <c r="F243" s="8" t="s">
        <v>2724</v>
      </c>
      <c r="G243" s="8" t="s">
        <v>2725</v>
      </c>
      <c r="H243" s="20" t="s">
        <v>4044</v>
      </c>
      <c r="I243" s="20" t="s">
        <v>4492</v>
      </c>
      <c r="J243" s="6" t="str">
        <f t="shared" si="3"/>
        <v>243. 在PMU装置和PDC装置通信中选出不是管理通道交互的报文（ ）。（D）
    A. CFG1帧报文；
    B. CFG2帧报文；
    C. 心跳报文；
    D. 数据报文。</v>
      </c>
    </row>
    <row r="244" spans="1:10" ht="63.75" x14ac:dyDescent="0.15">
      <c r="A244" s="5">
        <v>244</v>
      </c>
      <c r="B244" s="5" t="s">
        <v>238</v>
      </c>
      <c r="C244" s="5" t="s">
        <v>1771</v>
      </c>
      <c r="D244" s="8" t="s">
        <v>571</v>
      </c>
      <c r="E244" s="9" t="s">
        <v>235</v>
      </c>
      <c r="F244" s="20" t="s">
        <v>3101</v>
      </c>
      <c r="G244" s="20" t="s">
        <v>3104</v>
      </c>
      <c r="H244" s="20" t="s">
        <v>4045</v>
      </c>
      <c r="I244" s="20" t="s">
        <v>4493</v>
      </c>
      <c r="J244" s="6" t="str">
        <f t="shared" si="3"/>
        <v>244. 在WAMS主站和PMU子站实时传输相量数据的帧是（ ）。（B）
    A. 配置帧；
    B. 数据帧；
    C. 命令帧；
    D. 头帧。</v>
      </c>
    </row>
    <row r="245" spans="1:10" ht="76.5" x14ac:dyDescent="0.15">
      <c r="A245" s="5">
        <v>245</v>
      </c>
      <c r="B245" s="5" t="s">
        <v>238</v>
      </c>
      <c r="C245" s="5" t="s">
        <v>1771</v>
      </c>
      <c r="D245" s="6" t="s">
        <v>572</v>
      </c>
      <c r="E245" s="5" t="s">
        <v>236</v>
      </c>
      <c r="F245" s="20" t="s">
        <v>3090</v>
      </c>
      <c r="G245" s="20" t="s">
        <v>3596</v>
      </c>
      <c r="H245" s="20" t="s">
        <v>3584</v>
      </c>
      <c r="I245" s="20" t="s">
        <v>3093</v>
      </c>
      <c r="J245" s="6" t="str">
        <f t="shared" si="3"/>
        <v>245. 在采用直接测量法测量发电机同步电动势相位及功角时，必须采集的量不包括（ ）。（C）
    A. 发电机端三相电压；
    B. 发电机端三相电流；
    C. 励磁电压；
    D. 发电机键相脉冲信号。</v>
      </c>
    </row>
    <row r="246" spans="1:10" ht="76.5" x14ac:dyDescent="0.15">
      <c r="A246" s="5">
        <v>246</v>
      </c>
      <c r="B246" s="5" t="s">
        <v>238</v>
      </c>
      <c r="C246" s="5" t="s">
        <v>1771</v>
      </c>
      <c r="D246" s="8" t="s">
        <v>573</v>
      </c>
      <c r="E246" s="9" t="s">
        <v>235</v>
      </c>
      <c r="F246" s="8">
        <v>1E-3</v>
      </c>
      <c r="G246" s="8">
        <v>2E-3</v>
      </c>
      <c r="H246" s="8">
        <v>4.0000000000000001E-3</v>
      </c>
      <c r="I246" s="8">
        <v>6.0000000000000001E-3</v>
      </c>
      <c r="J246" s="6" t="str">
        <f t="shared" si="3"/>
        <v>246. 在幅值动态调制测试过程中，PMU的幅值测量误差极限为（ ）。（B）
    A. 0.001；
    B. 0.002；
    C. 0.004；
    D. 0.006。</v>
      </c>
    </row>
    <row r="247" spans="1:10" ht="76.5" x14ac:dyDescent="0.15">
      <c r="A247" s="5">
        <v>247</v>
      </c>
      <c r="B247" s="5" t="s">
        <v>238</v>
      </c>
      <c r="C247" s="5" t="s">
        <v>1771</v>
      </c>
      <c r="D247" s="6" t="s">
        <v>574</v>
      </c>
      <c r="E247" s="5" t="s">
        <v>235</v>
      </c>
      <c r="F247" s="20" t="s">
        <v>3102</v>
      </c>
      <c r="G247" s="20" t="s">
        <v>3597</v>
      </c>
      <c r="H247" s="20" t="s">
        <v>4046</v>
      </c>
      <c r="I247" s="20" t="s">
        <v>4494</v>
      </c>
      <c r="J247" s="6" t="str">
        <f t="shared" si="3"/>
        <v>247. 在工频额定电压电流下，PMU装置的电流幅值测量误差要求（ ）。（B）
    A. 小于0.1%；
    B. 小于0.2%；
    C. 小于0.5%；
    D. 小于1%。</v>
      </c>
    </row>
    <row r="248" spans="1:10" ht="76.5" x14ac:dyDescent="0.15">
      <c r="A248" s="5">
        <v>248</v>
      </c>
      <c r="B248" s="5" t="s">
        <v>238</v>
      </c>
      <c r="C248" s="5" t="s">
        <v>1771</v>
      </c>
      <c r="D248" s="6" t="s">
        <v>575</v>
      </c>
      <c r="E248" s="5" t="s">
        <v>235</v>
      </c>
      <c r="F248" s="20" t="s">
        <v>3102</v>
      </c>
      <c r="G248" s="20" t="s">
        <v>3597</v>
      </c>
      <c r="H248" s="20" t="s">
        <v>4046</v>
      </c>
      <c r="I248" s="20" t="s">
        <v>4494</v>
      </c>
      <c r="J248" s="6" t="str">
        <f t="shared" si="3"/>
        <v>248. 在工频额定电压电流下，PMU装置的电压幅值测量误差要求（ ）。（B）
    A. 小于0.1%；
    B. 小于0.2%；
    C. 小于0.5%；
    D. 小于1%。</v>
      </c>
    </row>
    <row r="249" spans="1:10" ht="76.5" x14ac:dyDescent="0.15">
      <c r="A249" s="5">
        <v>249</v>
      </c>
      <c r="B249" s="5" t="s">
        <v>238</v>
      </c>
      <c r="C249" s="5" t="s">
        <v>1771</v>
      </c>
      <c r="D249" s="6" t="s">
        <v>576</v>
      </c>
      <c r="E249" s="5" t="s">
        <v>236</v>
      </c>
      <c r="F249" s="20" t="s">
        <v>3102</v>
      </c>
      <c r="G249" s="8">
        <v>2E-3</v>
      </c>
      <c r="H249" s="8">
        <v>5.0000000000000001E-3</v>
      </c>
      <c r="I249" s="8">
        <v>0.01</v>
      </c>
      <c r="J249" s="6" t="str">
        <f t="shared" si="3"/>
        <v>249. 在工频额定电压电流下，PMU装置的功率测量误差要求（ ）。（C）
    A. 小于0.1%；
    B. 0.002；
    C. 0.005；
    D. 0.01。</v>
      </c>
    </row>
    <row r="250" spans="1:10" ht="76.5" x14ac:dyDescent="0.15">
      <c r="A250" s="5">
        <v>250</v>
      </c>
      <c r="B250" s="5" t="s">
        <v>238</v>
      </c>
      <c r="C250" s="5" t="s">
        <v>1771</v>
      </c>
      <c r="D250" s="6" t="s">
        <v>577</v>
      </c>
      <c r="E250" s="5" t="s">
        <v>236</v>
      </c>
      <c r="F250" s="20" t="s">
        <v>3103</v>
      </c>
      <c r="G250" s="20" t="s">
        <v>3598</v>
      </c>
      <c r="H250" s="20" t="s">
        <v>4047</v>
      </c>
      <c r="I250" s="20" t="s">
        <v>4495</v>
      </c>
      <c r="J250" s="6" t="str">
        <f t="shared" si="3"/>
        <v>250. 在工频额定电压电流下，PMU装置的基波电压（0.5Un≦U&lt;1.2U)相位测量误差要求（ ）。（C）
    A. 小于1°；
    B. 小于0.5°；
    C. 小于0.2°；
    D. 小于0.01°。</v>
      </c>
    </row>
    <row r="251" spans="1:10" ht="63.75" x14ac:dyDescent="0.15">
      <c r="A251" s="5">
        <v>251</v>
      </c>
      <c r="B251" s="5" t="s">
        <v>238</v>
      </c>
      <c r="C251" s="5" t="s">
        <v>1771</v>
      </c>
      <c r="D251" s="6" t="s">
        <v>578</v>
      </c>
      <c r="E251" s="5" t="s">
        <v>234</v>
      </c>
      <c r="F251" s="8" t="s">
        <v>451</v>
      </c>
      <c r="G251" s="8" t="s">
        <v>450</v>
      </c>
      <c r="H251" s="8" t="s">
        <v>579</v>
      </c>
      <c r="I251" s="8" t="s">
        <v>580</v>
      </c>
      <c r="J251" s="6" t="str">
        <f t="shared" si="3"/>
        <v>251. 在我国电力系统中，2次谐波的频率是（ ）。（A）
    A. 100Hz；
    B. 50Hz；
    C. 120Hz；
    D. 200Hz。</v>
      </c>
    </row>
    <row r="252" spans="1:10" ht="63.75" x14ac:dyDescent="0.15">
      <c r="A252" s="5">
        <v>252</v>
      </c>
      <c r="B252" s="5" t="s">
        <v>238</v>
      </c>
      <c r="C252" s="5" t="s">
        <v>1771</v>
      </c>
      <c r="D252" s="6" t="s">
        <v>581</v>
      </c>
      <c r="E252" s="5" t="s">
        <v>234</v>
      </c>
      <c r="F252" s="20" t="s">
        <v>3104</v>
      </c>
      <c r="G252" s="20" t="s">
        <v>3101</v>
      </c>
      <c r="H252" s="20" t="s">
        <v>4045</v>
      </c>
      <c r="I252" s="20" t="s">
        <v>4493</v>
      </c>
      <c r="J252" s="6" t="str">
        <f t="shared" si="3"/>
        <v>252. 在运行过程中，哪一种类型的报文占用带宽最大（ ）。（A）
    A. 数据帧；
    B. 配置帧；
    C. 命令帧；
    D. 头帧。</v>
      </c>
    </row>
    <row r="253" spans="1:10" ht="63.75" x14ac:dyDescent="0.15">
      <c r="A253" s="5">
        <v>253</v>
      </c>
      <c r="B253" s="5" t="s">
        <v>238</v>
      </c>
      <c r="C253" s="5" t="s">
        <v>1771</v>
      </c>
      <c r="D253" s="6" t="s">
        <v>582</v>
      </c>
      <c r="E253" s="5" t="s">
        <v>237</v>
      </c>
      <c r="F253" s="20" t="s">
        <v>3105</v>
      </c>
      <c r="G253" s="20" t="s">
        <v>3599</v>
      </c>
      <c r="H253" s="20" t="s">
        <v>4048</v>
      </c>
      <c r="I253" s="20" t="s">
        <v>4482</v>
      </c>
      <c r="J253" s="6" t="str">
        <f t="shared" si="3"/>
        <v>253. 暂态数据记录功能由以下条件越限启动（ ）。（D）
    A. 频率越限；
    B. 频率变化率越限；
    C. 幅值越上、下限；
    D. 以上都是。</v>
      </c>
    </row>
    <row r="254" spans="1:10" ht="89.25" x14ac:dyDescent="0.15">
      <c r="A254" s="5">
        <v>254</v>
      </c>
      <c r="B254" s="5" t="s">
        <v>238</v>
      </c>
      <c r="C254" s="5" t="s">
        <v>1771</v>
      </c>
      <c r="D254" s="6" t="s">
        <v>583</v>
      </c>
      <c r="E254" s="5" t="s">
        <v>237</v>
      </c>
      <c r="F254" s="20" t="s">
        <v>3106</v>
      </c>
      <c r="G254" s="20" t="s">
        <v>3600</v>
      </c>
      <c r="H254" s="20" t="s">
        <v>4049</v>
      </c>
      <c r="I254" s="20" t="s">
        <v>4482</v>
      </c>
      <c r="J254" s="6" t="str">
        <f t="shared" si="3"/>
        <v>254. 智能变电站同步相量测量装置的暂态数据记录性能（ ）。（D）
    A. 暂态录波数据的输出格式符合ANSI/IEEEC37.111（COMTRADE）的要求；
    B. 暂态录波记录长度满足故障前不少于2s，故障后不少于3s，可以在配置文件中设定；
    C. 暂态录波文件形成后，送到数据集中器进行二级缓存；
    D. 以上都是。</v>
      </c>
    </row>
    <row r="255" spans="1:10" ht="63.75" x14ac:dyDescent="0.15">
      <c r="A255" s="5">
        <v>255</v>
      </c>
      <c r="B255" s="5" t="s">
        <v>238</v>
      </c>
      <c r="C255" s="5" t="s">
        <v>1771</v>
      </c>
      <c r="D255" s="6" t="s">
        <v>584</v>
      </c>
      <c r="E255" s="5" t="s">
        <v>234</v>
      </c>
      <c r="F255" s="20" t="s">
        <v>3107</v>
      </c>
      <c r="G255" s="20" t="s">
        <v>3228</v>
      </c>
      <c r="H255" s="20" t="s">
        <v>3373</v>
      </c>
      <c r="I255" s="20" t="s">
        <v>4128</v>
      </c>
      <c r="J255" s="6" t="str">
        <f t="shared" si="3"/>
        <v>255. 智能变电站中，PMU属于（ ）设备。（A）
    A. 间隔层；
    B. 站控层；
    C. 过程层；
    D. 应用层。</v>
      </c>
    </row>
    <row r="256" spans="1:10" ht="76.5" x14ac:dyDescent="0.15">
      <c r="A256" s="5">
        <v>256</v>
      </c>
      <c r="B256" s="5" t="s">
        <v>238</v>
      </c>
      <c r="C256" s="5" t="s">
        <v>1771</v>
      </c>
      <c r="D256" s="21" t="s">
        <v>4868</v>
      </c>
      <c r="E256" s="9" t="s">
        <v>237</v>
      </c>
      <c r="F256" s="20" t="s">
        <v>3108</v>
      </c>
      <c r="G256" s="20" t="s">
        <v>3601</v>
      </c>
      <c r="H256" s="20" t="s">
        <v>4050</v>
      </c>
      <c r="I256" s="8" t="s">
        <v>4496</v>
      </c>
      <c r="J256" s="6" t="str">
        <f t="shared" si="3"/>
        <v>256. 智能变电站中，数字化采样的PMU，过程层SV采样接口一般采用（ ）。（D）
    A. 多模LC；
    B. 单模FC；
    C. 多模ST；
    D. A和C。</v>
      </c>
    </row>
    <row r="257" spans="1:10" ht="76.5" x14ac:dyDescent="0.15">
      <c r="A257" s="5">
        <v>257</v>
      </c>
      <c r="B257" s="5" t="s">
        <v>238</v>
      </c>
      <c r="C257" s="5" t="s">
        <v>1771</v>
      </c>
      <c r="D257" s="21" t="s">
        <v>4866</v>
      </c>
      <c r="E257" s="9" t="s">
        <v>234</v>
      </c>
      <c r="F257" s="8" t="s">
        <v>2726</v>
      </c>
      <c r="G257" s="8" t="s">
        <v>2727</v>
      </c>
      <c r="H257" s="8" t="s">
        <v>2728</v>
      </c>
      <c r="I257" s="20" t="s">
        <v>4497</v>
      </c>
      <c r="J257" s="6" t="str">
        <f t="shared" si="3"/>
        <v>257. 智能变电站中，数字化采样的PMU，同步采样过程由（ ）来完成。（A）
    A. MU（合并单元）；
    B. PMU装置；
    C. PDC装置；
    D. 时间同步装置。</v>
      </c>
    </row>
    <row r="258" spans="1:10" ht="76.5" x14ac:dyDescent="0.15">
      <c r="A258" s="5">
        <v>258</v>
      </c>
      <c r="B258" s="5" t="s">
        <v>238</v>
      </c>
      <c r="C258" s="5" t="s">
        <v>585</v>
      </c>
      <c r="D258" s="6" t="s">
        <v>2729</v>
      </c>
      <c r="E258" s="5" t="s">
        <v>237</v>
      </c>
      <c r="F258" s="7" t="s">
        <v>3109</v>
      </c>
      <c r="G258" s="7" t="s">
        <v>3602</v>
      </c>
      <c r="H258" s="7" t="s">
        <v>4051</v>
      </c>
      <c r="I258" s="7" t="s">
        <v>4498</v>
      </c>
      <c r="J258" s="6" t="str">
        <f t="shared" ref="J258:J321" si="4">CONCATENATE(A258,". ",D258,"（",E258,"）
","    A. ",F258,"；
","    B. ",G258,"；
","    C. ",H258,"；
","    D. ",I258,"。")</f>
        <v>258. “四统一”测控装置统一了装置LED指示灯，（ ）不属于指示灯。（D）
    A. 运行；
    B. 告警；
    C. 对时异常；
    D. 远方状态。</v>
      </c>
    </row>
    <row r="259" spans="1:10" ht="89.25" x14ac:dyDescent="0.15">
      <c r="A259" s="5">
        <v>259</v>
      </c>
      <c r="B259" s="5" t="s">
        <v>238</v>
      </c>
      <c r="C259" s="5" t="s">
        <v>585</v>
      </c>
      <c r="D259" s="6" t="s">
        <v>586</v>
      </c>
      <c r="E259" s="5" t="s">
        <v>234</v>
      </c>
      <c r="F259" s="6" t="s">
        <v>2730</v>
      </c>
      <c r="G259" s="6" t="s">
        <v>2731</v>
      </c>
      <c r="H259" s="6" t="s">
        <v>2732</v>
      </c>
      <c r="I259" s="6" t="s">
        <v>2733</v>
      </c>
      <c r="J259" s="6" t="str">
        <f t="shared" si="4"/>
        <v>259. 《交流采样测量装置运行检验管理规程》规定，交流工频电量每一电流输入回路的功率消耗应不大于（ ）VA，每一电压输入回路的功率消耗应不大于（ ）VA。（A）
    A. 0.75、0.5；
    B. 1、0.5；
    C. 0.5、0.75；
    D. 0.5、1。</v>
      </c>
    </row>
    <row r="260" spans="1:10" ht="76.5" x14ac:dyDescent="0.15">
      <c r="A260" s="5">
        <v>260</v>
      </c>
      <c r="B260" s="5" t="s">
        <v>238</v>
      </c>
      <c r="C260" s="5" t="s">
        <v>585</v>
      </c>
      <c r="D260" s="21" t="s">
        <v>5005</v>
      </c>
      <c r="E260" s="9" t="s">
        <v>235</v>
      </c>
      <c r="F260" s="12" t="s">
        <v>2734</v>
      </c>
      <c r="G260" s="12" t="s">
        <v>2735</v>
      </c>
      <c r="H260" s="12" t="s">
        <v>2736</v>
      </c>
      <c r="I260" s="12" t="s">
        <v>2737</v>
      </c>
      <c r="J260" s="6" t="str">
        <f t="shared" si="4"/>
        <v>260. 《智能变电站合并单元技术规范》要求，合并单元的平均故障间隔时间大于（ ）。（B）
    A. 100000小时；
    B. 50000小时；
    C. 40000小时；
    D. 20000小时。</v>
      </c>
    </row>
    <row r="261" spans="1:10" ht="63.75" x14ac:dyDescent="0.15">
      <c r="A261" s="5">
        <v>261</v>
      </c>
      <c r="B261" s="5" t="s">
        <v>238</v>
      </c>
      <c r="C261" s="5" t="s">
        <v>585</v>
      </c>
      <c r="D261" s="37" t="s">
        <v>4869</v>
      </c>
      <c r="E261" s="5" t="s">
        <v>234</v>
      </c>
      <c r="F261" s="6" t="s">
        <v>370</v>
      </c>
      <c r="G261" s="6" t="s">
        <v>371</v>
      </c>
      <c r="H261" s="6" t="s">
        <v>372</v>
      </c>
      <c r="I261" s="6" t="s">
        <v>373</v>
      </c>
      <c r="J261" s="6" t="str">
        <f t="shared" si="4"/>
        <v>261. DL/T860断路器建模时使用的逻辑节点类型为（ ）。（A）
    A. XCBR；
    B. XSWI；
    C. CSWI；
    D. RBRF。</v>
      </c>
    </row>
    <row r="262" spans="1:10" ht="76.5" x14ac:dyDescent="0.15">
      <c r="A262" s="5">
        <v>262</v>
      </c>
      <c r="B262" s="5" t="s">
        <v>238</v>
      </c>
      <c r="C262" s="5" t="s">
        <v>587</v>
      </c>
      <c r="D262" s="6" t="s">
        <v>2740</v>
      </c>
      <c r="E262" s="5" t="s">
        <v>234</v>
      </c>
      <c r="F262" s="11">
        <v>0.8</v>
      </c>
      <c r="G262" s="11">
        <v>0.85</v>
      </c>
      <c r="H262" s="11">
        <v>0.9</v>
      </c>
      <c r="I262" s="11">
        <v>0.75</v>
      </c>
      <c r="J262" s="6" t="str">
        <f t="shared" si="4"/>
        <v>262. I/O测控屏电源电压最低下降至（ ），各I/O测控单元仍能正常运。（A）
    A. 0.8；
    B. 0.85；
    C. 0.9；
    D. 0.75。</v>
      </c>
    </row>
    <row r="263" spans="1:10" ht="76.5" x14ac:dyDescent="0.15">
      <c r="A263" s="5">
        <v>263</v>
      </c>
      <c r="B263" s="5" t="s">
        <v>238</v>
      </c>
      <c r="C263" s="5" t="s">
        <v>585</v>
      </c>
      <c r="D263" s="6" t="s">
        <v>2741</v>
      </c>
      <c r="E263" s="5" t="s">
        <v>235</v>
      </c>
      <c r="F263" s="6" t="s">
        <v>588</v>
      </c>
      <c r="G263" s="6" t="s">
        <v>589</v>
      </c>
      <c r="H263" s="6" t="s">
        <v>452</v>
      </c>
      <c r="I263" s="6" t="s">
        <v>590</v>
      </c>
      <c r="J263" s="6" t="str">
        <f t="shared" si="4"/>
        <v>263. MU采样值发送间隔离散值不大于（ ）us（采样频率4kHz）。（B）
    A. 5us；
    B. 10us；
    C. 20us；
    D. 40us。</v>
      </c>
    </row>
    <row r="264" spans="1:10" ht="76.5" x14ac:dyDescent="0.15">
      <c r="A264" s="5">
        <v>264</v>
      </c>
      <c r="B264" s="5" t="s">
        <v>238</v>
      </c>
      <c r="C264" s="5" t="s">
        <v>585</v>
      </c>
      <c r="D264" s="6" t="s">
        <v>2742</v>
      </c>
      <c r="E264" s="5" t="s">
        <v>237</v>
      </c>
      <c r="F264" s="6" t="s">
        <v>2743</v>
      </c>
      <c r="G264" s="6" t="s">
        <v>2744</v>
      </c>
      <c r="H264" s="6" t="s">
        <v>2745</v>
      </c>
      <c r="I264" s="6" t="s">
        <v>2746</v>
      </c>
      <c r="J264" s="6" t="str">
        <f t="shared" si="4"/>
        <v>264. MU采样值发送间隔离散值应小于（ ）μS，对应角差（ ）度。（D）
    A. 8、0.144；
    B. 8、0.18；
    C. 10、0.144；
    D. 10、0.18。</v>
      </c>
    </row>
    <row r="265" spans="1:10" ht="63.75" x14ac:dyDescent="0.15">
      <c r="A265" s="5">
        <v>265</v>
      </c>
      <c r="B265" s="5" t="s">
        <v>238</v>
      </c>
      <c r="C265" s="33" t="s">
        <v>1676</v>
      </c>
      <c r="D265" s="6" t="s">
        <v>2852</v>
      </c>
      <c r="E265" s="9" t="s">
        <v>235</v>
      </c>
      <c r="F265" s="20" t="s">
        <v>3087</v>
      </c>
      <c r="G265" s="20" t="s">
        <v>1664</v>
      </c>
      <c r="H265" s="20" t="s">
        <v>3581</v>
      </c>
      <c r="I265" s="20" t="s">
        <v>4598</v>
      </c>
      <c r="J265" s="6" t="str">
        <f t="shared" si="4"/>
        <v>265. MU是（ ）的简称。（B）
    A. 电子互感器；
    B. 合并单元；
    C. 智能终端；
    D. 保护设备。</v>
      </c>
    </row>
    <row r="266" spans="1:10" ht="76.5" x14ac:dyDescent="0.15">
      <c r="A266" s="5">
        <v>266</v>
      </c>
      <c r="B266" s="5" t="s">
        <v>238</v>
      </c>
      <c r="C266" s="5" t="s">
        <v>585</v>
      </c>
      <c r="D266" s="6" t="s">
        <v>591</v>
      </c>
      <c r="E266" s="5" t="s">
        <v>237</v>
      </c>
      <c r="F266" s="6">
        <v>0.1</v>
      </c>
      <c r="G266" s="6">
        <v>0.05</v>
      </c>
      <c r="H266" s="6">
        <v>0.01</v>
      </c>
      <c r="I266" s="6">
        <v>0.02</v>
      </c>
      <c r="J266" s="6" t="str">
        <f t="shared" si="4"/>
        <v>266. 被检测装置的准确度等级为0.1，则现场检验装置的准确度等级指数为。（D）
    A. 0.1；
    B. 0.05；
    C. 0.01；
    D. 0.02。</v>
      </c>
    </row>
    <row r="267" spans="1:10" ht="89.25" x14ac:dyDescent="0.15">
      <c r="A267" s="5">
        <v>267</v>
      </c>
      <c r="B267" s="5" t="s">
        <v>238</v>
      </c>
      <c r="C267" s="5" t="s">
        <v>585</v>
      </c>
      <c r="D267" s="6" t="s">
        <v>2747</v>
      </c>
      <c r="E267" s="5" t="s">
        <v>7613</v>
      </c>
      <c r="F267" s="6" t="s">
        <v>3111</v>
      </c>
      <c r="G267" s="6" t="s">
        <v>3604</v>
      </c>
      <c r="H267" s="6" t="s">
        <v>4053</v>
      </c>
      <c r="I267" s="6" t="s">
        <v>4500</v>
      </c>
      <c r="J267" s="6" t="str">
        <f t="shared" si="4"/>
        <v>267. 变电站测控柜应装设专用的、与柜体绝缘的接地铜排母线，其截面不得小于（ ），屏柜上装置的接地端子应用截面不小（ ）的多股铜线和接地铜排相连。（A）
    A. 50mm2，4mm2；
    B. 100mm2，4mm2；
    C. 50mm2，6mm2；
    D. 100mm2，6mm2。</v>
      </c>
    </row>
    <row r="268" spans="1:10" ht="76.5" x14ac:dyDescent="0.15">
      <c r="A268" s="5">
        <v>268</v>
      </c>
      <c r="B268" s="5" t="s">
        <v>238</v>
      </c>
      <c r="C268" s="5" t="s">
        <v>585</v>
      </c>
      <c r="D268" s="6" t="s">
        <v>592</v>
      </c>
      <c r="E268" s="5" t="s">
        <v>236</v>
      </c>
      <c r="F268" s="7" t="s">
        <v>3112</v>
      </c>
      <c r="G268" s="7" t="s">
        <v>3605</v>
      </c>
      <c r="H268" s="7" t="s">
        <v>4054</v>
      </c>
      <c r="I268" s="7" t="s">
        <v>4501</v>
      </c>
      <c r="J268" s="6" t="str">
        <f t="shared" si="4"/>
        <v>268. 变电站间隔事故信号优先采用（ ）方式。（C）
    A. 本间隔保护动作信号；
    B. 本间隔断路器三相不致动作及保护动作信号；
    C. 本间隔手合继电器KKJ与跳闸位置继电器TWJ接点串联输出接点；
    D. 本间隔测控装置自动判断手合位置及开关分位合成信号。</v>
      </c>
    </row>
    <row r="269" spans="1:10" ht="63.75" x14ac:dyDescent="0.15">
      <c r="A269" s="5">
        <v>269</v>
      </c>
      <c r="B269" s="5" t="s">
        <v>238</v>
      </c>
      <c r="C269" s="5" t="s">
        <v>585</v>
      </c>
      <c r="D269" s="6" t="s">
        <v>593</v>
      </c>
      <c r="E269" s="5" t="s">
        <v>236</v>
      </c>
      <c r="F269" s="7" t="s">
        <v>3113</v>
      </c>
      <c r="G269" s="7" t="s">
        <v>3606</v>
      </c>
      <c r="H269" s="7" t="s">
        <v>4055</v>
      </c>
      <c r="I269" s="6" t="s">
        <v>4502</v>
      </c>
      <c r="J269" s="6" t="str">
        <f t="shared" si="4"/>
        <v>269. 测控装置处于检修状态时，下列不符的是（ ）。（C）
    A. 闭锁站内后台遥控命令；
    B. 闭锁调度遥控命令；
    C. 闭锁就地控制命令；
    D. GOOSE报文输出应置检修位。</v>
      </c>
    </row>
    <row r="270" spans="1:10" ht="102" x14ac:dyDescent="0.15">
      <c r="A270" s="5">
        <v>270</v>
      </c>
      <c r="B270" s="5" t="s">
        <v>238</v>
      </c>
      <c r="C270" s="5" t="s">
        <v>585</v>
      </c>
      <c r="D270" s="6" t="s">
        <v>594</v>
      </c>
      <c r="E270" s="5" t="s">
        <v>234</v>
      </c>
      <c r="F270" s="7" t="s">
        <v>3114</v>
      </c>
      <c r="G270" s="7" t="s">
        <v>3607</v>
      </c>
      <c r="H270" s="7" t="s">
        <v>4056</v>
      </c>
      <c r="I270" s="7" t="s">
        <v>4503</v>
      </c>
      <c r="J270" s="6" t="str">
        <f t="shared" si="4"/>
        <v>270. 测控装置的电压采集，表达不正确的是（ ）。（A）
    A. 采用常规交流采样插件采集交流电气量时，母线电压切换由测控装置实现；
    B. 采用常规交流采样插件采集交流电气量时，母线电压切换由外部切换箱实现，装置不进行电压切换；
    C. 电压测量精度为0.2%；
    D. 采用DL/T860.92规范的采样值输入时，电压切换由合并单元实现。</v>
      </c>
    </row>
    <row r="271" spans="1:10" ht="63.75" x14ac:dyDescent="0.15">
      <c r="A271" s="5">
        <v>271</v>
      </c>
      <c r="B271" s="5" t="s">
        <v>238</v>
      </c>
      <c r="C271" s="5" t="s">
        <v>585</v>
      </c>
      <c r="D271" s="6" t="s">
        <v>595</v>
      </c>
      <c r="E271" s="5" t="s">
        <v>234</v>
      </c>
      <c r="F271" s="7" t="s">
        <v>3115</v>
      </c>
      <c r="G271" s="7" t="s">
        <v>3608</v>
      </c>
      <c r="H271" s="7" t="s">
        <v>4057</v>
      </c>
      <c r="I271" s="7" t="s">
        <v>4504</v>
      </c>
      <c r="J271" s="6" t="str">
        <f t="shared" si="4"/>
        <v>271. 测控装置的对时误差应满足（ ）。（A）
    A. ≤1ms；
    B. ≤0.5ms；
    C. ≤4ms；
    D. ≤5ms。</v>
      </c>
    </row>
    <row r="272" spans="1:10" ht="122.25" x14ac:dyDescent="0.15">
      <c r="A272" s="5">
        <v>272</v>
      </c>
      <c r="B272" s="5" t="s">
        <v>238</v>
      </c>
      <c r="C272" s="5" t="s">
        <v>585</v>
      </c>
      <c r="D272" s="6" t="s">
        <v>596</v>
      </c>
      <c r="E272" s="5" t="s">
        <v>237</v>
      </c>
      <c r="F272" s="7" t="s">
        <v>3116</v>
      </c>
      <c r="G272" s="7" t="s">
        <v>3609</v>
      </c>
      <c r="H272" s="7" t="s">
        <v>4058</v>
      </c>
      <c r="I272" s="7" t="s">
        <v>4505</v>
      </c>
      <c r="J272" s="6" t="str">
        <f t="shared" si="4"/>
        <v>272. 测控装置的交流电气量采集，不正确的为（ ）。（D）
    A. 装置的遥测数据应带品质位；
    B. 采用DL/T860.92采集交流电气量时应具备DL/T860.92采样值报文品质及异常处理功能；
    C. 具备转发DL/T860.92采样值报文的无效、失步、检修品质功能；
    D. 具备对DL/T860.92采样值报文有效性判别功能，连续20ms接收到采样值报文与配置不一致时，产生采样值报文异常告警，报文恢复正常后1s返回。</v>
      </c>
    </row>
    <row r="273" spans="1:10" ht="120.75" x14ac:dyDescent="0.15">
      <c r="A273" s="5">
        <v>273</v>
      </c>
      <c r="B273" s="5" t="s">
        <v>238</v>
      </c>
      <c r="C273" s="5" t="s">
        <v>585</v>
      </c>
      <c r="D273" s="6" t="s">
        <v>597</v>
      </c>
      <c r="E273" s="5" t="s">
        <v>237</v>
      </c>
      <c r="F273" s="7" t="s">
        <v>3117</v>
      </c>
      <c r="G273" s="7" t="s">
        <v>3610</v>
      </c>
      <c r="H273" s="7" t="s">
        <v>4059</v>
      </c>
      <c r="I273" s="7" t="s">
        <v>4506</v>
      </c>
      <c r="J273" s="6" t="str">
        <f t="shared" si="4"/>
        <v>273. 测控装置的逻辑闭锁功能，说法不正确的是（ ）。（D）
    A. 测控装置应实现本间隔闭锁和跨间隔联闭锁；
    B. 间隔间传输的联闭锁GOOSE报文应带品质传输，联闭锁信息的品质统一由接收端判断处理，品质无效时应判断逻辑校验不通过；
    C. 当间隔间由于网络中断、报文无效等原因不能有效获取相关信息时，应判断逻辑校验不通过；
    D. 当相关间隔置检修状态且本装置未置检修状态时，可正常参与逻辑计算。</v>
      </c>
    </row>
    <row r="274" spans="1:10" ht="63.75" x14ac:dyDescent="0.15">
      <c r="A274" s="5">
        <v>274</v>
      </c>
      <c r="B274" s="5" t="s">
        <v>238</v>
      </c>
      <c r="C274" s="5" t="s">
        <v>585</v>
      </c>
      <c r="D274" s="6" t="s">
        <v>598</v>
      </c>
      <c r="E274" s="5" t="s">
        <v>234</v>
      </c>
      <c r="F274" s="7" t="s">
        <v>3118</v>
      </c>
      <c r="G274" s="7" t="s">
        <v>3611</v>
      </c>
      <c r="H274" s="7" t="s">
        <v>4060</v>
      </c>
      <c r="I274" s="7" t="s">
        <v>4507</v>
      </c>
      <c r="J274" s="6" t="str">
        <f t="shared" si="4"/>
        <v>274. 测控装置的频率测量误差应满足（ ）。（A）
    A. ≤0.005Hz；
    B. ≤0.001Hz；
    C. ≤0.05Hz；
    D. ≤0.01Hz。</v>
      </c>
    </row>
    <row r="275" spans="1:10" ht="63.75" x14ac:dyDescent="0.15">
      <c r="A275" s="5">
        <v>275</v>
      </c>
      <c r="B275" s="5" t="s">
        <v>238</v>
      </c>
      <c r="C275" s="5" t="s">
        <v>585</v>
      </c>
      <c r="D275" s="21" t="s">
        <v>5004</v>
      </c>
      <c r="E275" s="9" t="s">
        <v>235</v>
      </c>
      <c r="F275" s="12" t="s">
        <v>2734</v>
      </c>
      <c r="G275" s="12" t="s">
        <v>2735</v>
      </c>
      <c r="H275" s="12" t="s">
        <v>2736</v>
      </c>
      <c r="I275" s="12" t="s">
        <v>2737</v>
      </c>
      <c r="J275" s="6" t="str">
        <f t="shared" si="4"/>
        <v>275. 测控装置的平均故障间隔时间大于（ ）。（B）
    A. 100000小时；
    B. 50000小时；
    C. 40000小时；
    D. 20000小时。</v>
      </c>
    </row>
    <row r="276" spans="1:10" ht="89.25" x14ac:dyDescent="0.15">
      <c r="A276" s="5">
        <v>276</v>
      </c>
      <c r="B276" s="5" t="s">
        <v>238</v>
      </c>
      <c r="C276" s="5" t="s">
        <v>585</v>
      </c>
      <c r="D276" s="16" t="s">
        <v>5003</v>
      </c>
      <c r="E276" s="5" t="s">
        <v>237</v>
      </c>
      <c r="F276" s="7" t="s">
        <v>3119</v>
      </c>
      <c r="G276" s="7" t="s">
        <v>3612</v>
      </c>
      <c r="H276" s="7" t="s">
        <v>4061</v>
      </c>
      <c r="I276" s="7" t="s">
        <v>4508</v>
      </c>
      <c r="J276" s="6" t="str">
        <f t="shared" si="4"/>
        <v>276. 测控装置的同期功能，说法不正确的为（ ）。（D）
    A. 应具备强合、检无压合闸、检同期合闸三种合闸方式，；
    B. 具备合闸方式选择功能；
    C. 基于DL/T860的同期模型按照强合、检无压合闸、检同期合闸分别建立不同实例的CSWI，；
    D. 采用CSWI中Check（检测参数）的sync（同期标志）位区分同期合与强制合。</v>
      </c>
    </row>
    <row r="277" spans="1:10" ht="76.5" x14ac:dyDescent="0.15">
      <c r="A277" s="5">
        <v>277</v>
      </c>
      <c r="B277" s="5" t="s">
        <v>238</v>
      </c>
      <c r="C277" s="5" t="s">
        <v>585</v>
      </c>
      <c r="D277" s="6" t="s">
        <v>599</v>
      </c>
      <c r="E277" s="5" t="s">
        <v>237</v>
      </c>
      <c r="F277" s="7" t="s">
        <v>3120</v>
      </c>
      <c r="G277" s="7" t="s">
        <v>3613</v>
      </c>
      <c r="H277" s="7" t="s">
        <v>4062</v>
      </c>
      <c r="I277" s="7" t="s">
        <v>4509</v>
      </c>
      <c r="J277" s="6" t="str">
        <f t="shared" si="4"/>
        <v>277. 测控装置的同期功能，与实际不符的是（ ）。（D）
    A. 具备电压差、相角差、频率差和滑差闭锁功能，阈值可设定；
    B. 具备相位、幅值补偿功能；
    C. 具备电压、频率越限闭锁功能；
    D. 具备检同期、检无压、强制合闸方式，收到对应的合闸命令后可转换合闸方式。</v>
      </c>
    </row>
    <row r="278" spans="1:10" ht="63.75" x14ac:dyDescent="0.15">
      <c r="A278" s="5">
        <v>278</v>
      </c>
      <c r="B278" s="5" t="s">
        <v>238</v>
      </c>
      <c r="C278" s="5" t="s">
        <v>585</v>
      </c>
      <c r="D278" s="6" t="s">
        <v>600</v>
      </c>
      <c r="E278" s="5" t="s">
        <v>234</v>
      </c>
      <c r="F278" s="7" t="s">
        <v>3122</v>
      </c>
      <c r="G278" s="7" t="s">
        <v>3080</v>
      </c>
      <c r="H278" s="7" t="s">
        <v>4064</v>
      </c>
      <c r="I278" s="7" t="s">
        <v>4024</v>
      </c>
      <c r="J278" s="6" t="str">
        <f t="shared" si="4"/>
        <v>278. 测控装置的遥信响应时间应满足（ ）。（A）
    A. ≤1s；
    B. ≤2s；
    C. ≤4s；
    D. ≤5s。</v>
      </c>
    </row>
    <row r="279" spans="1:10" ht="76.5" x14ac:dyDescent="0.15">
      <c r="A279" s="5">
        <v>279</v>
      </c>
      <c r="B279" s="5" t="s">
        <v>238</v>
      </c>
      <c r="C279" s="5" t="s">
        <v>585</v>
      </c>
      <c r="D279" s="16" t="s">
        <v>5013</v>
      </c>
      <c r="E279" s="5" t="s">
        <v>234</v>
      </c>
      <c r="F279" s="7" t="s">
        <v>5006</v>
      </c>
      <c r="G279" s="7" t="s">
        <v>3615</v>
      </c>
      <c r="H279" s="7" t="s">
        <v>4065</v>
      </c>
      <c r="I279" s="7" t="s">
        <v>4511</v>
      </c>
      <c r="J279" s="6" t="str">
        <f t="shared" si="4"/>
        <v>279. 在通过智能终端采集和跳闸的情况下，测控装置硬压板/把手设置原则不正确的是（ ）。（A）
    A. 应设置出口压板，便于隔离；
    B. 每台装置单独设置检修压板；
    C. 远方/就地通过屏上的把手切换；
    D. 联锁/解锁通过屏上把手切换。</v>
      </c>
    </row>
    <row r="280" spans="1:10" ht="63.75" x14ac:dyDescent="0.15">
      <c r="A280" s="5">
        <v>280</v>
      </c>
      <c r="B280" s="5" t="s">
        <v>238</v>
      </c>
      <c r="C280" s="5" t="s">
        <v>585</v>
      </c>
      <c r="D280" s="6" t="s">
        <v>601</v>
      </c>
      <c r="E280" s="5" t="s">
        <v>237</v>
      </c>
      <c r="F280" s="7" t="s">
        <v>3123</v>
      </c>
      <c r="G280" s="7" t="s">
        <v>3616</v>
      </c>
      <c r="H280" s="7" t="s">
        <v>4066</v>
      </c>
      <c r="I280" s="7" t="s">
        <v>4512</v>
      </c>
      <c r="J280" s="6" t="str">
        <f t="shared" si="4"/>
        <v>280. 测控装置的远方控制对象不包括（ ）。（D）
    A. 断路器的分合闸；
    B. 隔离开关、接地开关的分合闸；
    C. 变压器档位调节；
    D. 近控远控方式。</v>
      </c>
    </row>
    <row r="281" spans="1:10" ht="63.75" x14ac:dyDescent="0.15">
      <c r="A281" s="5">
        <v>281</v>
      </c>
      <c r="B281" s="5" t="s">
        <v>238</v>
      </c>
      <c r="C281" s="5" t="s">
        <v>585</v>
      </c>
      <c r="D281" s="6" t="s">
        <v>602</v>
      </c>
      <c r="E281" s="5" t="s">
        <v>234</v>
      </c>
      <c r="F281" s="7" t="s">
        <v>3124</v>
      </c>
      <c r="G281" s="7" t="s">
        <v>3617</v>
      </c>
      <c r="H281" s="7" t="s">
        <v>4067</v>
      </c>
      <c r="I281" s="7" t="s">
        <v>4513</v>
      </c>
      <c r="J281" s="6" t="str">
        <f t="shared" si="4"/>
        <v>281. 测控装置的直流量测误差应满足（ ）。（A）
    A. ≤0.20%；
    B. ≤0.10%；
    C. ≤0.50%；
    D. ≤0.05%。</v>
      </c>
    </row>
    <row r="282" spans="1:10" ht="63.75" x14ac:dyDescent="0.15">
      <c r="A282" s="5">
        <v>282</v>
      </c>
      <c r="B282" s="5" t="s">
        <v>238</v>
      </c>
      <c r="C282" s="5" t="s">
        <v>585</v>
      </c>
      <c r="D282" s="6" t="s">
        <v>603</v>
      </c>
      <c r="E282" s="5" t="s">
        <v>234</v>
      </c>
      <c r="F282" s="7" t="s">
        <v>3125</v>
      </c>
      <c r="G282" s="7" t="s">
        <v>3505</v>
      </c>
      <c r="H282" s="7" t="s">
        <v>4068</v>
      </c>
      <c r="I282" s="7" t="s">
        <v>4514</v>
      </c>
      <c r="J282" s="6" t="str">
        <f t="shared" si="4"/>
        <v>282. 测控装置定义的数据集中，dsAin数据集描述为（ ）。（A）
    A. 遥测；
    B. 遥信；
    C. 故障信号；
    D. 告警信号。</v>
      </c>
    </row>
    <row r="283" spans="1:10" ht="63.75" x14ac:dyDescent="0.15">
      <c r="A283" s="5">
        <v>283</v>
      </c>
      <c r="B283" s="5" t="s">
        <v>238</v>
      </c>
      <c r="C283" s="5" t="s">
        <v>585</v>
      </c>
      <c r="D283" s="6" t="s">
        <v>604</v>
      </c>
      <c r="E283" s="5" t="s">
        <v>237</v>
      </c>
      <c r="F283" s="6" t="s">
        <v>441</v>
      </c>
      <c r="G283" s="6" t="s">
        <v>440</v>
      </c>
      <c r="H283" s="6" t="s">
        <v>1630</v>
      </c>
      <c r="I283" s="6" t="s">
        <v>4515</v>
      </c>
      <c r="J283" s="6" t="str">
        <f t="shared" si="4"/>
        <v>283. 测控装置定义的数据集中，告警信息的数据集为（ ）。（D）
    A. dsAin；
    B. dsDin；
    C. dsAlarm；
    D. dsWarning。</v>
      </c>
    </row>
    <row r="284" spans="1:10" ht="120" x14ac:dyDescent="0.15">
      <c r="A284" s="5">
        <v>284</v>
      </c>
      <c r="B284" s="5" t="s">
        <v>238</v>
      </c>
      <c r="C284" s="5" t="s">
        <v>585</v>
      </c>
      <c r="D284" s="6" t="s">
        <v>605</v>
      </c>
      <c r="E284" s="5" t="s">
        <v>236</v>
      </c>
      <c r="F284" s="7" t="s">
        <v>3126</v>
      </c>
      <c r="G284" s="7" t="s">
        <v>3618</v>
      </c>
      <c r="H284" s="7" t="s">
        <v>4069</v>
      </c>
      <c r="I284" s="7" t="s">
        <v>4516</v>
      </c>
      <c r="J284" s="6" t="str">
        <f t="shared" si="4"/>
        <v>284. 测控装置对3/2接线方式下的处理机制，不正确的为（ ）。（C）
    A. 具备3/2接线方式和电流及和功率计算功能；
    B. 装置正常运行状态下，处于检修状态的电压或电流采样值不参与和电流与和功率计算，和电流、和功率与非检修合并单元的品质保持一致；
    C. 装置检修状态下，和电流及和功率正常计算，考虑电压与电流采样值检修状态，仅计算置检修品质的电压、电流、功率等电气量；
    D. 装置检修状态下，和电流及和功率正常计算，不考虑电压与电流采样值检修状态，电压、电流、功率等电气量置检修品质。</v>
      </c>
    </row>
    <row r="285" spans="1:10" ht="89.25" x14ac:dyDescent="0.15">
      <c r="A285" s="5">
        <v>285</v>
      </c>
      <c r="B285" s="5" t="s">
        <v>238</v>
      </c>
      <c r="C285" s="5" t="s">
        <v>585</v>
      </c>
      <c r="D285" s="6" t="s">
        <v>606</v>
      </c>
      <c r="E285" s="5" t="s">
        <v>236</v>
      </c>
      <c r="F285" s="7" t="s">
        <v>3127</v>
      </c>
      <c r="G285" s="7" t="s">
        <v>3619</v>
      </c>
      <c r="H285" s="7" t="s">
        <v>4070</v>
      </c>
      <c r="I285" s="7" t="s">
        <v>4517</v>
      </c>
      <c r="J285" s="6" t="str">
        <f t="shared" si="4"/>
        <v>285. 测控装置对于GOOSE报文的处理机制，不正确的为（ ）。（C）
    A. 具备转发GOOSE报文的有效、检修品质功能；
    B. 接收GOOSE报文传输的状态量信息时，优先采用GOOSE报文内状态量的时标信息；
    C. 在GOOSE报文中断时，相应状态量值置零，并置相应状态量值的无效品质位；
    D. 装置正常运行状态下，转发GOOSE报文中的检修品质。</v>
      </c>
    </row>
    <row r="286" spans="1:10" ht="63.75" x14ac:dyDescent="0.15">
      <c r="A286" s="5">
        <v>286</v>
      </c>
      <c r="B286" s="5" t="s">
        <v>238</v>
      </c>
      <c r="C286" s="5" t="s">
        <v>585</v>
      </c>
      <c r="D286" s="6" t="s">
        <v>607</v>
      </c>
      <c r="E286" s="5" t="s">
        <v>237</v>
      </c>
      <c r="F286" s="6" t="s">
        <v>608</v>
      </c>
      <c r="G286" s="6" t="s">
        <v>609</v>
      </c>
      <c r="H286" s="6" t="s">
        <v>610</v>
      </c>
      <c r="I286" s="6" t="s">
        <v>611</v>
      </c>
      <c r="J286" s="6" t="str">
        <f t="shared" si="4"/>
        <v>286. 测控装置复归采用（ ）控制方式。（D）
    A. sbo-with-enhanced-security；
    B. direct-with-enhanced-seurity；
    C. sbo-with-normal-seurity；
    D. direct-with-normal-seurity。</v>
      </c>
    </row>
    <row r="287" spans="1:10" ht="76.5" x14ac:dyDescent="0.15">
      <c r="A287" s="5">
        <v>287</v>
      </c>
      <c r="B287" s="5" t="s">
        <v>238</v>
      </c>
      <c r="C287" s="5" t="s">
        <v>585</v>
      </c>
      <c r="D287" s="6" t="s">
        <v>612</v>
      </c>
      <c r="E287" s="5" t="s">
        <v>234</v>
      </c>
      <c r="F287" s="6" t="s">
        <v>613</v>
      </c>
      <c r="G287" s="6" t="s">
        <v>614</v>
      </c>
      <c r="H287" s="6" t="s">
        <v>615</v>
      </c>
      <c r="I287" s="6" t="s">
        <v>616</v>
      </c>
      <c r="J287" s="6" t="str">
        <f t="shared" si="4"/>
        <v>287. 测控装置建模中，断路器使用（ ）实例，隔离开关使用（ ）实例，两者的控制使用（ ）实例。（A）
    A. XCBR,XSWI,CSWI；
    B. XSWI,XCBR,CSWI；
    C. XCBR,XCBR,CSWI；
    D. XSWI,XSWI,CSWI。</v>
      </c>
    </row>
    <row r="288" spans="1:10" ht="76.5" x14ac:dyDescent="0.15">
      <c r="A288" s="5">
        <v>288</v>
      </c>
      <c r="B288" s="5" t="s">
        <v>238</v>
      </c>
      <c r="C288" s="5" t="s">
        <v>585</v>
      </c>
      <c r="D288" s="6" t="s">
        <v>617</v>
      </c>
      <c r="E288" s="5" t="s">
        <v>234</v>
      </c>
      <c r="F288" s="7" t="s">
        <v>3128</v>
      </c>
      <c r="G288" s="7" t="s">
        <v>3620</v>
      </c>
      <c r="H288" s="7" t="s">
        <v>4071</v>
      </c>
      <c r="I288" s="7" t="s">
        <v>4518</v>
      </c>
      <c r="J288" s="6" t="str">
        <f t="shared" si="4"/>
        <v>288. 测控装置具备根据采集和通过网络接收的信号，进行防误闭锁逻辑判断功能，闭锁信号由测控装置通过（ ）报文输出。（A）
    A. 过程层GOOSE；
    B. 站控层GOOSE；
    C. 间隔层MMS；
    D. 站控层MMS。</v>
      </c>
    </row>
    <row r="289" spans="1:10" ht="63.75" x14ac:dyDescent="0.15">
      <c r="A289" s="5">
        <v>289</v>
      </c>
      <c r="B289" s="5" t="s">
        <v>238</v>
      </c>
      <c r="C289" s="5" t="s">
        <v>585</v>
      </c>
      <c r="D289" s="6" t="s">
        <v>618</v>
      </c>
      <c r="E289" s="5" t="s">
        <v>234</v>
      </c>
      <c r="F289" s="7" t="s">
        <v>3122</v>
      </c>
      <c r="G289" s="7" t="s">
        <v>3080</v>
      </c>
      <c r="H289" s="7" t="s">
        <v>4064</v>
      </c>
      <c r="I289" s="7" t="s">
        <v>4024</v>
      </c>
      <c r="J289" s="6" t="str">
        <f t="shared" si="4"/>
        <v>289. 测控装置人机界面遥测量刷新周期应满足（ ）。（A）
    A. ≤1s；
    B. ≤2s；
    C. ≤4s；
    D. ≤5s。</v>
      </c>
    </row>
    <row r="290" spans="1:10" ht="63.75" x14ac:dyDescent="0.15">
      <c r="A290" s="5">
        <v>290</v>
      </c>
      <c r="B290" s="5" t="s">
        <v>238</v>
      </c>
      <c r="C290" s="5" t="s">
        <v>585</v>
      </c>
      <c r="D290" s="6" t="s">
        <v>619</v>
      </c>
      <c r="E290" s="5" t="s">
        <v>236</v>
      </c>
      <c r="F290" s="6">
        <v>0</v>
      </c>
      <c r="G290" s="6">
        <v>1</v>
      </c>
      <c r="H290" s="6">
        <v>10</v>
      </c>
      <c r="I290" s="6">
        <v>11</v>
      </c>
      <c r="J290" s="6" t="str">
        <f t="shared" si="4"/>
        <v>290. 测控装置双点信息中，（ ）表示合位。（C）
    A. 0；
    B. 1；
    C. 10；
    D. 11。</v>
      </c>
    </row>
    <row r="291" spans="1:10" ht="63.75" x14ac:dyDescent="0.15">
      <c r="A291" s="5">
        <v>291</v>
      </c>
      <c r="B291" s="5" t="s">
        <v>238</v>
      </c>
      <c r="C291" s="5" t="s">
        <v>585</v>
      </c>
      <c r="D291" s="6" t="s">
        <v>620</v>
      </c>
      <c r="E291" s="5" t="s">
        <v>234</v>
      </c>
      <c r="F291" s="7" t="s">
        <v>3129</v>
      </c>
      <c r="G291" s="7" t="s">
        <v>3621</v>
      </c>
      <c r="H291" s="7" t="s">
        <v>4072</v>
      </c>
      <c r="I291" s="7" t="s">
        <v>4519</v>
      </c>
      <c r="J291" s="6" t="str">
        <f t="shared" si="4"/>
        <v>291. 测控装置遥信参数主要包括（ ）。（A）
    A. 信号防抖时间设置；
    B. 控制出口脉宽；
    C. 遥控选择超时时间设置；
    D. 测量变化死区。</v>
      </c>
    </row>
    <row r="292" spans="1:10" ht="63.75" x14ac:dyDescent="0.15">
      <c r="A292" s="5">
        <v>292</v>
      </c>
      <c r="B292" s="5" t="s">
        <v>238</v>
      </c>
      <c r="C292" s="5" t="s">
        <v>585</v>
      </c>
      <c r="D292" s="6" t="s">
        <v>621</v>
      </c>
      <c r="E292" s="5" t="s">
        <v>237</v>
      </c>
      <c r="F292" s="6">
        <v>1E-3</v>
      </c>
      <c r="G292" s="6">
        <v>2E-3</v>
      </c>
      <c r="H292" s="6">
        <v>4.0000000000000001E-3</v>
      </c>
      <c r="I292" s="6">
        <v>5.0000000000000001E-3</v>
      </c>
      <c r="J292" s="6" t="str">
        <f t="shared" si="4"/>
        <v>292. 测控装置要求达到的功率测量精度指标为（ ）。（D）
    A. 0.001；
    B. 0.002；
    C. 0.004；
    D. 0.005。</v>
      </c>
    </row>
    <row r="293" spans="1:10" ht="63.75" x14ac:dyDescent="0.15">
      <c r="A293" s="5">
        <v>293</v>
      </c>
      <c r="B293" s="5" t="s">
        <v>238</v>
      </c>
      <c r="C293" s="5" t="s">
        <v>585</v>
      </c>
      <c r="D293" s="6" t="s">
        <v>622</v>
      </c>
      <c r="E293" s="5" t="s">
        <v>235</v>
      </c>
      <c r="F293" s="6">
        <v>1</v>
      </c>
      <c r="G293" s="6">
        <v>2</v>
      </c>
      <c r="H293" s="6">
        <v>3</v>
      </c>
      <c r="I293" s="6">
        <v>4</v>
      </c>
      <c r="J293" s="6" t="str">
        <f t="shared" si="4"/>
        <v>293. 测控装置应至少具备（ ）个独立的MMS接口。（B）
    A. 1；
    B. 2；
    C. 3；
    D. 4。</v>
      </c>
    </row>
    <row r="294" spans="1:10" ht="76.5" x14ac:dyDescent="0.15">
      <c r="A294" s="5">
        <v>294</v>
      </c>
      <c r="B294" s="5" t="s">
        <v>238</v>
      </c>
      <c r="C294" s="5" t="s">
        <v>585</v>
      </c>
      <c r="D294" s="6" t="s">
        <v>623</v>
      </c>
      <c r="E294" s="5" t="s">
        <v>235</v>
      </c>
      <c r="F294" s="7" t="s">
        <v>3130</v>
      </c>
      <c r="G294" s="7" t="s">
        <v>3299</v>
      </c>
      <c r="H294" s="7" t="s">
        <v>4073</v>
      </c>
      <c r="I294" s="7" t="s">
        <v>4520</v>
      </c>
      <c r="J294" s="6" t="str">
        <f t="shared" si="4"/>
        <v>294. 测控装置与后台系统之间通信采用DL/T 860规约时，装置为（ ）。（B）
    A. 客户端；
    B. 服务端；
    C. 应用端；
    D. 源端。</v>
      </c>
    </row>
    <row r="295" spans="1:10" ht="63.75" x14ac:dyDescent="0.15">
      <c r="A295" s="5">
        <v>295</v>
      </c>
      <c r="B295" s="5" t="s">
        <v>238</v>
      </c>
      <c r="C295" s="5" t="s">
        <v>585</v>
      </c>
      <c r="D295" s="6" t="s">
        <v>624</v>
      </c>
      <c r="E295" s="5" t="s">
        <v>235</v>
      </c>
      <c r="F295" s="7" t="s">
        <v>3131</v>
      </c>
      <c r="G295" s="7" t="s">
        <v>3622</v>
      </c>
      <c r="H295" s="7" t="s">
        <v>4074</v>
      </c>
      <c r="I295" s="7" t="s">
        <v>4521</v>
      </c>
      <c r="J295" s="6" t="str">
        <f t="shared" si="4"/>
        <v>295. 测控装置直流量GOOSE采集不满足以下要求（ ）。（B）
    A. 具备接收GOOSE模拟量信息的能力；
    B. 经内设系数调整后上送；
    C. 具备变化死区设置功能，当测量值变化超过该死区时上送该值；
    D. 具备有效、取代、检修等品质上送功能。</v>
      </c>
    </row>
    <row r="296" spans="1:10" ht="76.5" x14ac:dyDescent="0.15">
      <c r="A296" s="5">
        <v>296</v>
      </c>
      <c r="B296" s="5" t="s">
        <v>238</v>
      </c>
      <c r="C296" s="5" t="s">
        <v>585</v>
      </c>
      <c r="D296" s="16" t="s">
        <v>4870</v>
      </c>
      <c r="E296" s="5" t="s">
        <v>235</v>
      </c>
      <c r="F296" s="6" t="s">
        <v>625</v>
      </c>
      <c r="G296" s="6" t="s">
        <v>626</v>
      </c>
      <c r="H296" s="6" t="s">
        <v>627</v>
      </c>
      <c r="I296" s="6" t="s">
        <v>628</v>
      </c>
      <c r="J296" s="6" t="str">
        <f t="shared" si="4"/>
        <v>296. 电子式互感器的输出符合IEC 60044-8规约数字量时，保护电流额定值为（ ）。（B）
    A. 2D41H；
    B. 01CFH；
    C. 2D00H；
    D. 01DFH。</v>
      </c>
    </row>
    <row r="297" spans="1:10" ht="76.5" x14ac:dyDescent="0.15">
      <c r="A297" s="5">
        <v>297</v>
      </c>
      <c r="B297" s="5" t="s">
        <v>238</v>
      </c>
      <c r="C297" s="5" t="s">
        <v>585</v>
      </c>
      <c r="D297" s="6" t="s">
        <v>629</v>
      </c>
      <c r="E297" s="5" t="s">
        <v>234</v>
      </c>
      <c r="F297" s="6" t="s">
        <v>625</v>
      </c>
      <c r="G297" s="6" t="s">
        <v>626</v>
      </c>
      <c r="H297" s="6" t="s">
        <v>627</v>
      </c>
      <c r="I297" s="6" t="s">
        <v>628</v>
      </c>
      <c r="J297" s="6" t="str">
        <f t="shared" si="4"/>
        <v>297. 电子式互感器的输出符合IEC 60044-8规约数字量时，测量电流额定值为（ ）。（A）
    A. 2D41H；
    B. 01CFH；
    C. 2D00H；
    D. 01DFH。</v>
      </c>
    </row>
    <row r="298" spans="1:10" ht="76.5" x14ac:dyDescent="0.15">
      <c r="A298" s="5">
        <v>298</v>
      </c>
      <c r="B298" s="5" t="s">
        <v>238</v>
      </c>
      <c r="C298" s="5" t="s">
        <v>585</v>
      </c>
      <c r="D298" s="6" t="s">
        <v>630</v>
      </c>
      <c r="E298" s="5" t="s">
        <v>234</v>
      </c>
      <c r="F298" s="6" t="s">
        <v>625</v>
      </c>
      <c r="G298" s="6" t="s">
        <v>626</v>
      </c>
      <c r="H298" s="6" t="s">
        <v>627</v>
      </c>
      <c r="I298" s="6" t="s">
        <v>628</v>
      </c>
      <c r="J298" s="6" t="str">
        <f t="shared" si="4"/>
        <v>298. 电子式互感器的输出符合IEC 60044-8规约数字量时，电压额定值为（ ）。（A）
    A. 2D41H；
    B. 01CFH；
    C. 2D00H；
    D. 01DFH。</v>
      </c>
    </row>
    <row r="299" spans="1:10" ht="76.5" x14ac:dyDescent="0.15">
      <c r="A299" s="5">
        <v>299</v>
      </c>
      <c r="B299" s="5" t="s">
        <v>238</v>
      </c>
      <c r="C299" s="5" t="s">
        <v>585</v>
      </c>
      <c r="D299" s="6" t="s">
        <v>631</v>
      </c>
      <c r="E299" s="5" t="s">
        <v>236</v>
      </c>
      <c r="F299" s="7" t="s">
        <v>3132</v>
      </c>
      <c r="G299" s="7" t="s">
        <v>3623</v>
      </c>
      <c r="H299" s="7" t="s">
        <v>4075</v>
      </c>
      <c r="I299" s="7" t="s">
        <v>4522</v>
      </c>
      <c r="J299" s="6" t="str">
        <f t="shared" si="4"/>
        <v>299. 对于智能终端、合并单元等没有液晶的装置，如何修改参数（ ）。（C）
    A. 通过GOOSE；
    B. 通过MMS；
    C. 通过串口或网口；
    D. 通过跳线。</v>
      </c>
    </row>
    <row r="300" spans="1:10" ht="63.75" x14ac:dyDescent="0.15">
      <c r="A300" s="5">
        <v>300</v>
      </c>
      <c r="B300" s="5" t="s">
        <v>238</v>
      </c>
      <c r="C300" s="5" t="s">
        <v>585</v>
      </c>
      <c r="D300" s="6" t="s">
        <v>632</v>
      </c>
      <c r="E300" s="5" t="s">
        <v>237</v>
      </c>
      <c r="F300" s="7" t="s">
        <v>3133</v>
      </c>
      <c r="G300" s="7" t="s">
        <v>3624</v>
      </c>
      <c r="H300" s="7" t="s">
        <v>4076</v>
      </c>
      <c r="I300" s="7" t="s">
        <v>4523</v>
      </c>
      <c r="J300" s="6" t="str">
        <f t="shared" si="4"/>
        <v>300. 隔离开关、接地开关的控制类型通常选择为（ ）。（D）
    A. 常规安全的直接控制；
    B. 常规安全的操作前选择（SBO)控制；
    C. 增强安全的直接控制；
    D. 增强安全的操作前选择（SBO)控制。</v>
      </c>
    </row>
    <row r="301" spans="1:10" ht="63.75" x14ac:dyDescent="0.15">
      <c r="A301" s="5">
        <v>301</v>
      </c>
      <c r="B301" s="5" t="s">
        <v>238</v>
      </c>
      <c r="C301" s="5" t="s">
        <v>585</v>
      </c>
      <c r="D301" s="16" t="s">
        <v>4871</v>
      </c>
      <c r="E301" s="5" t="s">
        <v>236</v>
      </c>
      <c r="F301" s="6" t="s">
        <v>370</v>
      </c>
      <c r="G301" s="6" t="s">
        <v>371</v>
      </c>
      <c r="H301" s="6" t="s">
        <v>372</v>
      </c>
      <c r="I301" s="6" t="s">
        <v>373</v>
      </c>
      <c r="J301" s="6" t="str">
        <f t="shared" si="4"/>
        <v>301. 隔离开关的控制使用什么实例（ ）。（C）
    A. XCBR；
    B. XSWI；
    C. CSWI；
    D. RBRF。</v>
      </c>
    </row>
    <row r="302" spans="1:10" ht="102" x14ac:dyDescent="0.15">
      <c r="A302" s="5">
        <v>302</v>
      </c>
      <c r="B302" s="5" t="s">
        <v>238</v>
      </c>
      <c r="C302" s="5" t="s">
        <v>585</v>
      </c>
      <c r="D302" s="8" t="s">
        <v>633</v>
      </c>
      <c r="E302" s="9" t="s">
        <v>236</v>
      </c>
      <c r="F302" s="8" t="s">
        <v>2748</v>
      </c>
      <c r="G302" s="8" t="s">
        <v>2749</v>
      </c>
      <c r="H302" s="8" t="s">
        <v>2750</v>
      </c>
      <c r="I302" s="7" t="s">
        <v>4524</v>
      </c>
      <c r="J302" s="6" t="str">
        <f t="shared" si="4"/>
        <v>302. 根据《智能变电站一体化监控系统功能规范》，在智能化变电站中，过程层采用智能终端时，针对双母线接线，同期电压分别来自I母或II母相电压以及线路侧的电压，测控装置经母线刀闸位置判断后进行同期，母线刀闸位置由测控装置从（ ）获取。（C）
    A. MMS网；
    B. SV网；
    C. GOOSE网；
    D. 二次电缆。</v>
      </c>
    </row>
    <row r="303" spans="1:10" ht="76.5" x14ac:dyDescent="0.15">
      <c r="A303" s="5">
        <v>303</v>
      </c>
      <c r="B303" s="5" t="s">
        <v>238</v>
      </c>
      <c r="C303" s="5" t="s">
        <v>585</v>
      </c>
      <c r="D303" s="6" t="s">
        <v>634</v>
      </c>
      <c r="E303" s="9" t="s">
        <v>236</v>
      </c>
      <c r="F303" s="20" t="s">
        <v>3134</v>
      </c>
      <c r="G303" s="20" t="s">
        <v>5007</v>
      </c>
      <c r="H303" s="20" t="s">
        <v>4077</v>
      </c>
      <c r="I303" s="20" t="s">
        <v>4525</v>
      </c>
      <c r="J303" s="6" t="str">
        <f t="shared" si="4"/>
        <v>303. 关于合并单元（MU）的数据输出，下述说法不正确的有（ ）。（C）
    A. 点对点模式下，MU采样值发送间隔离散值应不大于10us；
    B. 采样值报文在MU输入结束到输出结束的总传输时间应小于1ms；
    C. 采样值报文传输至保护装置仅可通过点对点实现；
    D. 采样值报文的规约满足IEC6044-8或者IEC61850-9-2规范。</v>
      </c>
    </row>
    <row r="304" spans="1:10" ht="102" x14ac:dyDescent="0.15">
      <c r="A304" s="5">
        <v>304</v>
      </c>
      <c r="B304" s="5" t="s">
        <v>238</v>
      </c>
      <c r="C304" s="5" t="s">
        <v>585</v>
      </c>
      <c r="D304" s="6" t="s">
        <v>635</v>
      </c>
      <c r="E304" s="9" t="s">
        <v>237</v>
      </c>
      <c r="F304" s="20" t="s">
        <v>3135</v>
      </c>
      <c r="G304" s="8" t="s">
        <v>2751</v>
      </c>
      <c r="H304" s="20" t="s">
        <v>4078</v>
      </c>
      <c r="I304" s="20" t="s">
        <v>4526</v>
      </c>
      <c r="J304" s="6" t="str">
        <f t="shared" si="4"/>
        <v>304. 关于合并单元（MU）时钟同步的要求，下述说法不正确的有（ ）。（D）
    A. 现阶段MU同步方式主要为IRIG-B对时；
    B. MU守时要求失去同步时钟信号10min内守时误差小于4us；
    C. 失去同步时钟信号且超出守时范围的情况下，应产生数据同步无效标志；
    D. 失去同步时钟信号且超出守时范围的情况下，立即停止数据输出。</v>
      </c>
    </row>
    <row r="305" spans="1:10" ht="63.75" x14ac:dyDescent="0.15">
      <c r="A305" s="5">
        <v>305</v>
      </c>
      <c r="B305" s="5" t="s">
        <v>238</v>
      </c>
      <c r="C305" s="5" t="s">
        <v>585</v>
      </c>
      <c r="D305" s="6" t="s">
        <v>636</v>
      </c>
      <c r="E305" s="9" t="s">
        <v>237</v>
      </c>
      <c r="F305" s="20" t="s">
        <v>3136</v>
      </c>
      <c r="G305" s="20" t="s">
        <v>3626</v>
      </c>
      <c r="H305" s="20" t="s">
        <v>4079</v>
      </c>
      <c r="I305" s="20" t="s">
        <v>4527</v>
      </c>
      <c r="J305" s="6" t="str">
        <f t="shared" si="4"/>
        <v>305. 合并单元（MU）的主要功能不包括（ ）。（D）
    A. 对采样值进行合并；
    B. 对采样值进行同步；
    C. 采样值数据的分发；
    D. 断路器遥控。</v>
      </c>
    </row>
    <row r="306" spans="1:10" ht="89.25" x14ac:dyDescent="0.15">
      <c r="A306" s="5">
        <v>306</v>
      </c>
      <c r="B306" s="5" t="s">
        <v>238</v>
      </c>
      <c r="C306" s="5" t="s">
        <v>585</v>
      </c>
      <c r="D306" s="8" t="s">
        <v>637</v>
      </c>
      <c r="E306" s="9" t="s">
        <v>235</v>
      </c>
      <c r="F306" s="8" t="s">
        <v>3137</v>
      </c>
      <c r="G306" s="8" t="s">
        <v>3627</v>
      </c>
      <c r="H306" s="8" t="s">
        <v>4080</v>
      </c>
      <c r="I306" s="6" t="s">
        <v>2752</v>
      </c>
      <c r="J306" s="6" t="str">
        <f t="shared" si="4"/>
        <v>306. 合并单元、智能终端在接收1PPS、IRIG-B协议对时信号时，合并单元正常情况下对时精度应不大于多少，智能终端正常情况下对时精度应不大于多少（ ）。（B）
    A. 4us、1ms；
    B. 1us、1ms；
    C. 1us、4us；
    D. 4us、4us。</v>
      </c>
    </row>
    <row r="307" spans="1:10" ht="63.75" x14ac:dyDescent="0.15">
      <c r="A307" s="5">
        <v>307</v>
      </c>
      <c r="B307" s="5" t="s">
        <v>238</v>
      </c>
      <c r="C307" s="5" t="s">
        <v>585</v>
      </c>
      <c r="D307" s="8" t="s">
        <v>638</v>
      </c>
      <c r="E307" s="9" t="s">
        <v>237</v>
      </c>
      <c r="F307" s="20" t="s">
        <v>3138</v>
      </c>
      <c r="G307" s="20" t="s">
        <v>3628</v>
      </c>
      <c r="H307" s="20" t="s">
        <v>4081</v>
      </c>
      <c r="I307" s="7" t="s">
        <v>4528</v>
      </c>
      <c r="J307" s="6" t="str">
        <f t="shared" si="4"/>
        <v>307. 合并单元采样插值同步的缺点是（ ）。（D）
    A. 采样同步不依赖于外部时钟，可靠性高；
    B. 采样值传输延时稳定；
    C. 不依赖交换机；
    D. 二次光纤数量较多。</v>
      </c>
    </row>
    <row r="308" spans="1:10" ht="76.5" x14ac:dyDescent="0.15">
      <c r="A308" s="5">
        <v>308</v>
      </c>
      <c r="B308" s="5" t="s">
        <v>238</v>
      </c>
      <c r="C308" s="5" t="s">
        <v>585</v>
      </c>
      <c r="D308" s="8" t="s">
        <v>639</v>
      </c>
      <c r="E308" s="9" t="s">
        <v>235</v>
      </c>
      <c r="F308" s="11" t="s">
        <v>640</v>
      </c>
      <c r="G308" s="11" t="s">
        <v>530</v>
      </c>
      <c r="H308" s="11" t="s">
        <v>641</v>
      </c>
      <c r="I308" s="6" t="s">
        <v>531</v>
      </c>
      <c r="J308" s="6" t="str">
        <f t="shared" si="4"/>
        <v>308. 合并单元采样值报文从接收端口输入至输出端口输出的总延时应不大于（ ）。（B）
    A. 0.1ms；
    B. 1ms；
    C. 2ms；
    D. 5ms。</v>
      </c>
    </row>
    <row r="309" spans="1:10" ht="76.5" x14ac:dyDescent="0.15">
      <c r="A309" s="5">
        <v>309</v>
      </c>
      <c r="B309" s="5" t="s">
        <v>238</v>
      </c>
      <c r="C309" s="5" t="s">
        <v>585</v>
      </c>
      <c r="D309" s="6" t="s">
        <v>642</v>
      </c>
      <c r="E309" s="5" t="s">
        <v>236</v>
      </c>
      <c r="F309" s="6" t="s">
        <v>643</v>
      </c>
      <c r="G309" s="6" t="s">
        <v>644</v>
      </c>
      <c r="H309" s="6" t="s">
        <v>645</v>
      </c>
      <c r="I309" s="6" t="s">
        <v>646</v>
      </c>
      <c r="J309" s="6" t="str">
        <f t="shared" si="4"/>
        <v>309. 合并单元单元在外部同步时钟信号消失后，至少能在（ ）内继续满足4μS的同步精度要求 。（C）
    A. 2min；
    B. 5min；
    C. 10min；
    D. 20min。</v>
      </c>
    </row>
    <row r="310" spans="1:10" ht="63.75" x14ac:dyDescent="0.15">
      <c r="A310" s="5">
        <v>310</v>
      </c>
      <c r="B310" s="5" t="s">
        <v>238</v>
      </c>
      <c r="C310" s="5" t="s">
        <v>585</v>
      </c>
      <c r="D310" s="6" t="s">
        <v>647</v>
      </c>
      <c r="E310" s="5" t="s">
        <v>236</v>
      </c>
      <c r="F310" s="6" t="s">
        <v>648</v>
      </c>
      <c r="G310" s="6" t="s">
        <v>649</v>
      </c>
      <c r="H310" s="6" t="s">
        <v>650</v>
      </c>
      <c r="I310" s="6" t="s">
        <v>312</v>
      </c>
      <c r="J310" s="6" t="str">
        <f t="shared" si="4"/>
        <v>310. 合并单元的对时精度应小于（ ）。（C）
    A. ±4μs；
    B. ±2μs；
    C. ±1μs；
    D. ±1ms。</v>
      </c>
    </row>
    <row r="311" spans="1:10" ht="63.75" x14ac:dyDescent="0.15">
      <c r="A311" s="5">
        <v>311</v>
      </c>
      <c r="B311" s="5" t="s">
        <v>238</v>
      </c>
      <c r="C311" s="5" t="s">
        <v>585</v>
      </c>
      <c r="D311" s="8" t="s">
        <v>651</v>
      </c>
      <c r="E311" s="9" t="s">
        <v>236</v>
      </c>
      <c r="F311" s="20" t="s">
        <v>3139</v>
      </c>
      <c r="G311" s="20" t="s">
        <v>3629</v>
      </c>
      <c r="H311" s="20" t="s">
        <v>4082</v>
      </c>
      <c r="I311" s="7" t="s">
        <v>4529</v>
      </c>
      <c r="J311" s="6" t="str">
        <f t="shared" si="4"/>
        <v>311. 合并单元的光纤接口要求不正确的为（ ）。（C）
    A. 光纤类型为多模光纤；
    B. 光波长为1310nm（光纤以太网）或850nm（光纤串口）；
    C. 输出光纤连接器宜采用ST或FC接口；
    D. 光波长1310nm光纤时，光纤发送功率为-20dBm～-14dBm。</v>
      </c>
    </row>
    <row r="312" spans="1:10" ht="63.75" x14ac:dyDescent="0.15">
      <c r="A312" s="5">
        <v>312</v>
      </c>
      <c r="B312" s="5" t="s">
        <v>238</v>
      </c>
      <c r="C312" s="5" t="s">
        <v>585</v>
      </c>
      <c r="D312" s="6" t="s">
        <v>652</v>
      </c>
      <c r="E312" s="5" t="s">
        <v>234</v>
      </c>
      <c r="F312" s="6" t="s">
        <v>648</v>
      </c>
      <c r="G312" s="6" t="s">
        <v>649</v>
      </c>
      <c r="H312" s="6" t="s">
        <v>650</v>
      </c>
      <c r="I312" s="6" t="s">
        <v>312</v>
      </c>
      <c r="J312" s="6" t="str">
        <f t="shared" si="4"/>
        <v>312. 合并单元的守时精度要求10分钟小于（ ）。（A）
    A. ±4μs；
    B. ±2μs；
    C. ±1μs；
    D. ±1ms。</v>
      </c>
    </row>
    <row r="313" spans="1:10" ht="63.75" x14ac:dyDescent="0.15">
      <c r="A313" s="5">
        <v>313</v>
      </c>
      <c r="B313" s="5" t="s">
        <v>238</v>
      </c>
      <c r="C313" s="5" t="s">
        <v>585</v>
      </c>
      <c r="D313" s="6" t="s">
        <v>653</v>
      </c>
      <c r="E313" s="9" t="s">
        <v>234</v>
      </c>
      <c r="F313" s="8" t="s">
        <v>654</v>
      </c>
      <c r="G313" s="8" t="s">
        <v>655</v>
      </c>
      <c r="H313" s="8" t="s">
        <v>530</v>
      </c>
      <c r="I313" s="8" t="s">
        <v>656</v>
      </c>
      <c r="J313" s="6" t="str">
        <f t="shared" si="4"/>
        <v>313. 合并单元的同步精度应该不大于（ ）。（A）
    A. 1μs；
    B. 500ns；
    C. 1ms；
    D. 2μs。</v>
      </c>
    </row>
    <row r="314" spans="1:10" ht="63.75" x14ac:dyDescent="0.15">
      <c r="A314" s="5">
        <v>314</v>
      </c>
      <c r="B314" s="5" t="s">
        <v>238</v>
      </c>
      <c r="C314" s="5" t="s">
        <v>585</v>
      </c>
      <c r="D314" s="6" t="s">
        <v>657</v>
      </c>
      <c r="E314" s="9" t="s">
        <v>237</v>
      </c>
      <c r="F314" s="20" t="s">
        <v>3140</v>
      </c>
      <c r="G314" s="20" t="s">
        <v>3630</v>
      </c>
      <c r="H314" s="20" t="s">
        <v>4083</v>
      </c>
      <c r="I314" s="20" t="s">
        <v>4530</v>
      </c>
      <c r="J314" s="6" t="str">
        <f t="shared" si="4"/>
        <v>314. 合并单元的主要作用不包含（ ）。（D）
    A. 数据合并；
    B. 数据同步；
    C. 数据发送；
    D. 数据滤波。</v>
      </c>
    </row>
    <row r="315" spans="1:10" ht="63.75" x14ac:dyDescent="0.15">
      <c r="A315" s="5">
        <v>315</v>
      </c>
      <c r="B315" s="5" t="s">
        <v>238</v>
      </c>
      <c r="C315" s="5" t="s">
        <v>585</v>
      </c>
      <c r="D315" s="6" t="s">
        <v>658</v>
      </c>
      <c r="E315" s="5" t="s">
        <v>235</v>
      </c>
      <c r="F315" s="7" t="s">
        <v>3141</v>
      </c>
      <c r="G315" s="7" t="s">
        <v>3631</v>
      </c>
      <c r="H315" s="6" t="s">
        <v>435</v>
      </c>
      <c r="I315" s="6" t="s">
        <v>659</v>
      </c>
      <c r="J315" s="6" t="str">
        <f t="shared" si="4"/>
        <v>315. 合并单元户外就地安装时，同步方式应采用（ ）。（B）
    A. 双绞线B码方式；
    B. 光B码方式；
    C. SNTP；
    D. 1pps。</v>
      </c>
    </row>
    <row r="316" spans="1:10" ht="76.5" x14ac:dyDescent="0.15">
      <c r="A316" s="5">
        <v>316</v>
      </c>
      <c r="B316" s="5" t="s">
        <v>238</v>
      </c>
      <c r="C316" s="5" t="s">
        <v>585</v>
      </c>
      <c r="D316" s="8" t="s">
        <v>660</v>
      </c>
      <c r="E316" s="9" t="s">
        <v>236</v>
      </c>
      <c r="F316" s="13" t="s">
        <v>661</v>
      </c>
      <c r="G316" s="13" t="s">
        <v>662</v>
      </c>
      <c r="H316" s="13" t="s">
        <v>663</v>
      </c>
      <c r="I316" s="13" t="s">
        <v>664</v>
      </c>
      <c r="J316" s="6" t="str">
        <f t="shared" si="4"/>
        <v>316. 合并单元输出采样数据，采样数据值为（ ）位，其中最高位为符号位。（C）
    A. 8；
    B. 16；
    C. 32；
    D. 64。</v>
      </c>
    </row>
    <row r="317" spans="1:10" ht="89.25" x14ac:dyDescent="0.15">
      <c r="A317" s="5">
        <v>317</v>
      </c>
      <c r="B317" s="5" t="s">
        <v>238</v>
      </c>
      <c r="C317" s="5" t="s">
        <v>585</v>
      </c>
      <c r="D317" s="8" t="s">
        <v>665</v>
      </c>
      <c r="E317" s="9" t="s">
        <v>237</v>
      </c>
      <c r="F317" s="8" t="s">
        <v>666</v>
      </c>
      <c r="G317" s="8" t="s">
        <v>667</v>
      </c>
      <c r="H317" s="8" t="s">
        <v>668</v>
      </c>
      <c r="I317" s="6" t="s">
        <v>669</v>
      </c>
      <c r="J317" s="6" t="str">
        <f t="shared" si="4"/>
        <v>317. 合并单元输出采样数据，采样数据值为32位，交流电压采样值一个码值（LSB）代表（ ），交流电流采样值一个码值（LSB）代表1mA。（D）
    A. 0.1mV；
    B. 1mV；
    C. 5mV；
    D. 10mV。</v>
      </c>
    </row>
    <row r="318" spans="1:10" ht="76.5" x14ac:dyDescent="0.15">
      <c r="A318" s="5">
        <v>318</v>
      </c>
      <c r="B318" s="5" t="s">
        <v>238</v>
      </c>
      <c r="C318" s="5" t="s">
        <v>585</v>
      </c>
      <c r="D318" s="8" t="s">
        <v>670</v>
      </c>
      <c r="E318" s="9" t="s">
        <v>235</v>
      </c>
      <c r="F318" s="20" t="s">
        <v>3142</v>
      </c>
      <c r="G318" s="20" t="s">
        <v>3632</v>
      </c>
      <c r="H318" s="20" t="s">
        <v>4084</v>
      </c>
      <c r="I318" s="7" t="s">
        <v>4531</v>
      </c>
      <c r="J318" s="6" t="str">
        <f t="shared" si="4"/>
        <v>318. 合并单元输出采样数据，采样数据值为32位，其中最高位为（ ）。（B）
    A. 启动位；
    B. 符号位；
    C. 停止位；
    D. 校验位。</v>
      </c>
    </row>
    <row r="319" spans="1:10" ht="76.5" x14ac:dyDescent="0.15">
      <c r="A319" s="5">
        <v>319</v>
      </c>
      <c r="B319" s="5" t="s">
        <v>238</v>
      </c>
      <c r="C319" s="5" t="s">
        <v>585</v>
      </c>
      <c r="D319" s="6" t="s">
        <v>671</v>
      </c>
      <c r="E319" s="5" t="s">
        <v>235</v>
      </c>
      <c r="F319" s="11" t="s">
        <v>672</v>
      </c>
      <c r="G319" s="11" t="s">
        <v>625</v>
      </c>
      <c r="H319" s="11" t="s">
        <v>626</v>
      </c>
      <c r="I319" s="11" t="s">
        <v>673</v>
      </c>
      <c r="J319" s="6" t="str">
        <f t="shared" si="4"/>
        <v>319. 合并单元输出交流电压采样数据，采样值通信规约为GB/T20840.7-2007时，额定值为（ ）。（B）
    A. 2E42H；
    B. 2D41H；
    C. 01CFH；
    D. 00E7H。</v>
      </c>
    </row>
    <row r="320" spans="1:10" ht="63.75" x14ac:dyDescent="0.15">
      <c r="A320" s="5">
        <v>320</v>
      </c>
      <c r="B320" s="5" t="s">
        <v>238</v>
      </c>
      <c r="C320" s="5" t="s">
        <v>585</v>
      </c>
      <c r="D320" s="8" t="s">
        <v>674</v>
      </c>
      <c r="E320" s="9" t="s">
        <v>236</v>
      </c>
      <c r="F320" s="8">
        <v>4</v>
      </c>
      <c r="G320" s="8">
        <v>6</v>
      </c>
      <c r="H320" s="8">
        <v>8</v>
      </c>
      <c r="I320" s="6">
        <v>12</v>
      </c>
      <c r="J320" s="6" t="str">
        <f t="shared" si="4"/>
        <v>320. 合并单元应支持至少（ ）个采样值输出端口。（C）
    A. 4；
    B. 6；
    C. 8；
    D. 12。</v>
      </c>
    </row>
    <row r="321" spans="1:10" ht="63.75" x14ac:dyDescent="0.15">
      <c r="A321" s="5">
        <v>321</v>
      </c>
      <c r="B321" s="5" t="s">
        <v>238</v>
      </c>
      <c r="C321" s="5" t="s">
        <v>585</v>
      </c>
      <c r="D321" s="6" t="s">
        <v>675</v>
      </c>
      <c r="E321" s="9" t="s">
        <v>237</v>
      </c>
      <c r="F321" s="8" t="s">
        <v>249</v>
      </c>
      <c r="G321" s="8" t="s">
        <v>247</v>
      </c>
      <c r="H321" s="8" t="s">
        <v>250</v>
      </c>
      <c r="I321" s="8" t="s">
        <v>2753</v>
      </c>
      <c r="J321" s="6" t="str">
        <f t="shared" si="4"/>
        <v>321. 合并单元与间隔层装置交换数据采用（ ）。（D）
    A. MMS；
    B. GOOSE；
    C. SMV；
    D. GOOSE和SMV。</v>
      </c>
    </row>
    <row r="322" spans="1:10" ht="63.75" x14ac:dyDescent="0.15">
      <c r="A322" s="5">
        <v>322</v>
      </c>
      <c r="B322" s="5" t="s">
        <v>238</v>
      </c>
      <c r="C322" s="5" t="s">
        <v>585</v>
      </c>
      <c r="D322" s="6" t="s">
        <v>676</v>
      </c>
      <c r="E322" s="38" t="s">
        <v>234</v>
      </c>
      <c r="F322" s="20" t="s">
        <v>3143</v>
      </c>
      <c r="G322" s="20" t="s">
        <v>3633</v>
      </c>
      <c r="H322" s="20" t="s">
        <v>4085</v>
      </c>
      <c r="I322" s="20" t="s">
        <v>4532</v>
      </c>
      <c r="J322" s="6" t="str">
        <f t="shared" ref="J322:J385" si="5">CONCATENATE(A322,". ",D322,"（",E322,"）
","    A. ",F322,"；
","    B. ",G322,"；
","    C. ",H322,"；
","    D. ",I322,"。")</f>
        <v>322. 合并单元在通信组网过程中，如果是组网方式时（ ）。（A）
    A. 必须对时；
    B. 可以不对时；
    C. 可有可无；
    D. 以上均不对。</v>
      </c>
    </row>
    <row r="323" spans="1:10" ht="76.5" x14ac:dyDescent="0.15">
      <c r="A323" s="5">
        <v>323</v>
      </c>
      <c r="B323" s="5" t="s">
        <v>238</v>
      </c>
      <c r="C323" s="5" t="s">
        <v>585</v>
      </c>
      <c r="D323" s="6" t="s">
        <v>677</v>
      </c>
      <c r="E323" s="9" t="s">
        <v>236</v>
      </c>
      <c r="F323" s="8" t="s">
        <v>650</v>
      </c>
      <c r="G323" s="8" t="s">
        <v>649</v>
      </c>
      <c r="H323" s="8" t="s">
        <v>648</v>
      </c>
      <c r="I323" s="8" t="s">
        <v>678</v>
      </c>
      <c r="J323" s="6" t="str">
        <f t="shared" si="5"/>
        <v>323. 合并单元在外部时钟源丢失后，应保证守时误差在10min内应小于（ ）。（C）
    A. ±1μs；
    B. ±2μs；
    C. ±4μs；
    D. ±5μs。</v>
      </c>
    </row>
    <row r="324" spans="1:10" ht="76.5" x14ac:dyDescent="0.15">
      <c r="A324" s="5">
        <v>324</v>
      </c>
      <c r="B324" s="5" t="s">
        <v>238</v>
      </c>
      <c r="C324" s="5" t="s">
        <v>585</v>
      </c>
      <c r="D324" s="6" t="s">
        <v>679</v>
      </c>
      <c r="E324" s="5" t="s">
        <v>236</v>
      </c>
      <c r="F324" s="7" t="s">
        <v>3144</v>
      </c>
      <c r="G324" s="7" t="s">
        <v>3634</v>
      </c>
      <c r="H324" s="6" t="s">
        <v>4086</v>
      </c>
      <c r="I324" s="7" t="s">
        <v>4533</v>
      </c>
      <c r="J324" s="6" t="str">
        <f t="shared" si="5"/>
        <v>324. 合并单元智能终端集成装置的硬件配置要求不正确的是（ ）。（C）
    A. 装置的合并单元和智能终端模块共用电源和人机接口；
    B. 装置的合并单元和智能终端模块共用GOOSE端口；
    C. SV、GOOSE应分别传输；
    D. 至少提供8个光以太网接口。</v>
      </c>
    </row>
    <row r="325" spans="1:10" ht="76.5" x14ac:dyDescent="0.15">
      <c r="A325" s="5">
        <v>325</v>
      </c>
      <c r="B325" s="5" t="s">
        <v>238</v>
      </c>
      <c r="C325" s="5" t="s">
        <v>585</v>
      </c>
      <c r="D325" s="8" t="s">
        <v>680</v>
      </c>
      <c r="E325" s="9" t="s">
        <v>235</v>
      </c>
      <c r="F325" s="8">
        <v>1</v>
      </c>
      <c r="G325" s="8">
        <v>2</v>
      </c>
      <c r="H325" s="8">
        <v>4</v>
      </c>
      <c r="I325" s="6">
        <v>6</v>
      </c>
      <c r="J325" s="6" t="str">
        <f t="shared" si="5"/>
        <v>325. 合并单元智能终端集成装置应具有模拟量采集功能，模拟量输入应能接收4-20mA电流和0-5V电压，最少应配置（ ）路。（B）
    A. 1；
    B. 2；
    C. 4；
    D. 6。</v>
      </c>
    </row>
    <row r="326" spans="1:10" ht="76.5" x14ac:dyDescent="0.15">
      <c r="A326" s="5">
        <v>326</v>
      </c>
      <c r="B326" s="5" t="s">
        <v>238</v>
      </c>
      <c r="C326" s="5" t="s">
        <v>585</v>
      </c>
      <c r="D326" s="6" t="s">
        <v>681</v>
      </c>
      <c r="E326" s="5" t="s">
        <v>235</v>
      </c>
      <c r="F326" s="6">
        <v>24</v>
      </c>
      <c r="G326" s="6">
        <v>32</v>
      </c>
      <c r="H326" s="6">
        <v>40</v>
      </c>
      <c r="I326" s="6">
        <v>48</v>
      </c>
      <c r="J326" s="6" t="str">
        <f t="shared" si="5"/>
        <v>326. 合并单元智能终端集成装置应具有状态量采集功能，状态量点数最少应配置（ ）路。（B）
    A. 24；
    B. 32；
    C. 40；
    D. 48。</v>
      </c>
    </row>
    <row r="327" spans="1:10" ht="76.5" x14ac:dyDescent="0.15">
      <c r="A327" s="5">
        <v>327</v>
      </c>
      <c r="B327" s="5" t="s">
        <v>238</v>
      </c>
      <c r="C327" s="5" t="s">
        <v>585</v>
      </c>
      <c r="D327" s="8" t="s">
        <v>682</v>
      </c>
      <c r="E327" s="9" t="s">
        <v>236</v>
      </c>
      <c r="F327" s="8">
        <v>4</v>
      </c>
      <c r="G327" s="8">
        <v>6</v>
      </c>
      <c r="H327" s="8">
        <v>8</v>
      </c>
      <c r="I327" s="6">
        <v>12</v>
      </c>
      <c r="J327" s="6" t="str">
        <f t="shared" si="5"/>
        <v>327. 合并单元智能终端集成装置应至少提供（ ）个光以太网接口。（C）
    A. 4；
    B. 6；
    C. 8；
    D. 12。</v>
      </c>
    </row>
    <row r="328" spans="1:10" ht="63.75" x14ac:dyDescent="0.15">
      <c r="A328" s="5">
        <v>328</v>
      </c>
      <c r="B328" s="5" t="s">
        <v>238</v>
      </c>
      <c r="C328" s="5" t="s">
        <v>585</v>
      </c>
      <c r="D328" s="6" t="s">
        <v>683</v>
      </c>
      <c r="E328" s="5" t="s">
        <v>234</v>
      </c>
      <c r="F328" s="6" t="s">
        <v>3145</v>
      </c>
      <c r="G328" s="6" t="s">
        <v>3635</v>
      </c>
      <c r="H328" s="6" t="s">
        <v>4087</v>
      </c>
      <c r="I328" s="6" t="s">
        <v>4534</v>
      </c>
      <c r="J328" s="6" t="str">
        <f t="shared" si="5"/>
        <v>328. 合智一体化装置的一般应用（ ）场合。（A）
    A. 110kV及以下电压等级；
    B. 110kV及以上电压等级；
    C. 220kV及以下电压等级；
    D. 220kV及以上电压等级。</v>
      </c>
    </row>
    <row r="329" spans="1:10" ht="76.5" x14ac:dyDescent="0.15">
      <c r="A329" s="5">
        <v>329</v>
      </c>
      <c r="B329" s="5" t="s">
        <v>238</v>
      </c>
      <c r="C329" s="5" t="s">
        <v>585</v>
      </c>
      <c r="D329" s="6" t="s">
        <v>684</v>
      </c>
      <c r="E329" s="5" t="s">
        <v>235</v>
      </c>
      <c r="F329" s="7" t="s">
        <v>3146</v>
      </c>
      <c r="G329" s="7" t="s">
        <v>3636</v>
      </c>
      <c r="H329" s="7" t="s">
        <v>4088</v>
      </c>
      <c r="I329" s="7" t="s">
        <v>4535</v>
      </c>
      <c r="J329" s="6" t="str">
        <f t="shared" si="5"/>
        <v>329. 间隔测控装置处于检修状态时，对站内后台或远动的控制命令的执行应遵循（ ）。（B）
    A. 直接执行；
    B. 直接闭锁；
    C. 只执行带检修品质控制命令；
    D. 只执行不带检修品质命令。</v>
      </c>
    </row>
    <row r="330" spans="1:10" ht="76.5" x14ac:dyDescent="0.15">
      <c r="A330" s="5">
        <v>330</v>
      </c>
      <c r="B330" s="5" t="s">
        <v>238</v>
      </c>
      <c r="C330" s="5" t="s">
        <v>585</v>
      </c>
      <c r="D330" s="8" t="s">
        <v>685</v>
      </c>
      <c r="E330" s="9" t="s">
        <v>236</v>
      </c>
      <c r="F330" s="8">
        <v>4</v>
      </c>
      <c r="G330" s="8">
        <v>8</v>
      </c>
      <c r="H330" s="8">
        <v>12</v>
      </c>
      <c r="I330" s="6">
        <v>16</v>
      </c>
      <c r="J330" s="6" t="str">
        <f t="shared" si="5"/>
        <v>330. 模拟式输入合并单元应至少支持（ ）路传统互感器模拟信号接入。（C）
    A. 4；
    B. 8；
    C. 12；
    D. 16。</v>
      </c>
    </row>
    <row r="331" spans="1:10" ht="63.75" x14ac:dyDescent="0.15">
      <c r="A331" s="5">
        <v>331</v>
      </c>
      <c r="B331" s="5" t="s">
        <v>238</v>
      </c>
      <c r="C331" s="5" t="s">
        <v>585</v>
      </c>
      <c r="D331" s="6" t="s">
        <v>686</v>
      </c>
      <c r="E331" s="9" t="s">
        <v>236</v>
      </c>
      <c r="F331" s="8">
        <v>1200</v>
      </c>
      <c r="G331" s="8">
        <v>2400</v>
      </c>
      <c r="H331" s="8">
        <v>4000</v>
      </c>
      <c r="I331" s="8">
        <v>5000</v>
      </c>
      <c r="J331" s="6" t="str">
        <f t="shared" si="5"/>
        <v>331. 目前合并单元常用的采样频率是（ ）Hz。（C）
    A. 1200；
    B. 2400；
    C. 4000；
    D. 5000。</v>
      </c>
    </row>
    <row r="332" spans="1:10" ht="76.5" x14ac:dyDescent="0.15">
      <c r="A332" s="5">
        <v>332</v>
      </c>
      <c r="B332" s="5" t="s">
        <v>238</v>
      </c>
      <c r="C332" s="5" t="s">
        <v>585</v>
      </c>
      <c r="D332" s="8" t="s">
        <v>687</v>
      </c>
      <c r="E332" s="9" t="s">
        <v>236</v>
      </c>
      <c r="F332" s="11" t="s">
        <v>2754</v>
      </c>
      <c r="G332" s="11" t="s">
        <v>2755</v>
      </c>
      <c r="H332" s="11" t="s">
        <v>2756</v>
      </c>
      <c r="I332" s="11" t="s">
        <v>2757</v>
      </c>
      <c r="J332" s="6" t="str">
        <f t="shared" si="5"/>
        <v>332. 若合并单元采用4kHz采样频率，则理论上可以最高传变一次系统中的（ ）次谐波。（C）
    A. 20次；
    B. 30次；
    C. 40次；
    D. 50次。</v>
      </c>
    </row>
    <row r="333" spans="1:10" ht="63.75" x14ac:dyDescent="0.15">
      <c r="A333" s="5">
        <v>333</v>
      </c>
      <c r="B333" s="5" t="s">
        <v>238</v>
      </c>
      <c r="C333" s="5" t="s">
        <v>585</v>
      </c>
      <c r="D333" s="8" t="s">
        <v>688</v>
      </c>
      <c r="E333" s="9" t="s">
        <v>235</v>
      </c>
      <c r="F333" s="8" t="s">
        <v>689</v>
      </c>
      <c r="G333" s="8" t="s">
        <v>690</v>
      </c>
      <c r="H333" s="8" t="s">
        <v>325</v>
      </c>
      <c r="I333" s="8" t="s">
        <v>691</v>
      </c>
      <c r="J333" s="6" t="str">
        <f t="shared" si="5"/>
        <v>333. 若合并单元失步，置SV报文中（ ）属性为FALSE。（B）
    A. SmpCnt；
    B. SmpSynch；
    C. ConfRev；
    D. svID。</v>
      </c>
    </row>
    <row r="334" spans="1:10" ht="76.5" x14ac:dyDescent="0.15">
      <c r="A334" s="5">
        <v>334</v>
      </c>
      <c r="B334" s="5" t="s">
        <v>238</v>
      </c>
      <c r="C334" s="5" t="s">
        <v>585</v>
      </c>
      <c r="D334" s="6" t="s">
        <v>692</v>
      </c>
      <c r="E334" s="5" t="s">
        <v>235</v>
      </c>
      <c r="F334" s="6">
        <v>4</v>
      </c>
      <c r="G334" s="6">
        <v>6</v>
      </c>
      <c r="H334" s="6">
        <v>8</v>
      </c>
      <c r="I334" s="6">
        <v>10</v>
      </c>
      <c r="J334" s="6" t="str">
        <f t="shared" si="5"/>
        <v>334. 数字量输入合并单元应能接收至少（ ）路电子式互感器的采样信号。（B）
    A. 4；
    B. 6；
    C. 8；
    D. 10。</v>
      </c>
    </row>
    <row r="335" spans="1:10" ht="63.75" x14ac:dyDescent="0.15">
      <c r="A335" s="5">
        <v>335</v>
      </c>
      <c r="B335" s="5" t="s">
        <v>238</v>
      </c>
      <c r="C335" s="5" t="s">
        <v>585</v>
      </c>
      <c r="D335" s="6" t="s">
        <v>3013</v>
      </c>
      <c r="E335" s="5" t="s">
        <v>237</v>
      </c>
      <c r="F335" s="7" t="s">
        <v>3147</v>
      </c>
      <c r="G335" s="7" t="s">
        <v>3637</v>
      </c>
      <c r="H335" s="7" t="s">
        <v>4089</v>
      </c>
      <c r="I335" s="7" t="s">
        <v>4536</v>
      </c>
      <c r="J335" s="6" t="str">
        <f t="shared" si="5"/>
        <v>335. 数字式采样的测控装置检验周期最长不得超过（ ）。（D）
    A. 两年；
    B. 三年；
    C. 四年；
    D. 五年。</v>
      </c>
    </row>
    <row r="336" spans="1:10" ht="63.75" x14ac:dyDescent="0.15">
      <c r="A336" s="5">
        <v>336</v>
      </c>
      <c r="B336" s="5" t="s">
        <v>238</v>
      </c>
      <c r="C336" s="5" t="s">
        <v>585</v>
      </c>
      <c r="D336" s="6" t="s">
        <v>3012</v>
      </c>
      <c r="E336" s="5" t="s">
        <v>237</v>
      </c>
      <c r="F336" s="7" t="s">
        <v>3121</v>
      </c>
      <c r="G336" s="7" t="s">
        <v>3614</v>
      </c>
      <c r="H336" s="7" t="s">
        <v>4063</v>
      </c>
      <c r="I336" s="7" t="s">
        <v>4510</v>
      </c>
      <c r="J336" s="6" t="str">
        <f t="shared" si="5"/>
        <v>336. 四统一测控装置的遥控失败原因返回值为10，表示（ ）。（D）
    A. 不支持；
    B. 远方条件不满足；
    C. 装置检修；
    D. 互锁条件不满足。</v>
      </c>
    </row>
    <row r="337" spans="1:10" ht="114.75" x14ac:dyDescent="0.15">
      <c r="A337" s="5">
        <v>337</v>
      </c>
      <c r="B337" s="5" t="s">
        <v>238</v>
      </c>
      <c r="C337" s="5" t="s">
        <v>585</v>
      </c>
      <c r="D337" s="8" t="s">
        <v>693</v>
      </c>
      <c r="E337" s="9" t="s">
        <v>237</v>
      </c>
      <c r="F337" s="20" t="s">
        <v>3148</v>
      </c>
      <c r="G337" s="20" t="s">
        <v>3638</v>
      </c>
      <c r="H337" s="20" t="s">
        <v>4090</v>
      </c>
      <c r="I337" s="7" t="s">
        <v>4537</v>
      </c>
      <c r="J337" s="6" t="str">
        <f t="shared" si="5"/>
        <v>337. 下列哪些情况下，具有电压切换功能的合并单元输出电压值品质正常，但值为0。（ ）（D）
    A. 间隔MU上电后未收到一母、二母刀闸位置；
    B. 上电后收到的一母闸刀合、分位置和二母刀闸合、分位置分别为11和00；
    C. 上电后收到的一母闸刀合、分位置和二母刀闸合、分位置为10和00；
    D. 上电后收到的一母闸刀合、分位置和二母刀闸合、分位置分别为01和01。</v>
      </c>
    </row>
    <row r="338" spans="1:10" ht="76.5" x14ac:dyDescent="0.15">
      <c r="A338" s="5">
        <v>338</v>
      </c>
      <c r="B338" s="5" t="s">
        <v>238</v>
      </c>
      <c r="C338" s="5" t="s">
        <v>585</v>
      </c>
      <c r="D338" s="8" t="s">
        <v>694</v>
      </c>
      <c r="E338" s="9" t="s">
        <v>237</v>
      </c>
      <c r="F338" s="20" t="s">
        <v>3148</v>
      </c>
      <c r="G338" s="20" t="s">
        <v>4845</v>
      </c>
      <c r="H338" s="20" t="s">
        <v>4847</v>
      </c>
      <c r="I338" s="20" t="s">
        <v>4872</v>
      </c>
      <c r="J338" s="6" t="str">
        <f t="shared" si="5"/>
        <v>338. 下列哪种情况下，具有电压切换功能的合并单元切换选择为二母电压。（ ）（D）
    A. 间隔MU上电后未收到一母、二母刀闸位置；
    B. 上电后收到的一母闸刀位置为10，二母刀闸位置为01；
    C. 上电后收到的一母闸刀位置为10，二母刀闸位置为11；
    D. 上电后收到的一母闸刀位置为01，二母刀闸位置为10。</v>
      </c>
    </row>
    <row r="339" spans="1:10" ht="76.5" x14ac:dyDescent="0.15">
      <c r="A339" s="5">
        <v>339</v>
      </c>
      <c r="B339" s="5" t="s">
        <v>238</v>
      </c>
      <c r="C339" s="5" t="s">
        <v>585</v>
      </c>
      <c r="D339" s="6" t="s">
        <v>3014</v>
      </c>
      <c r="E339" s="5" t="s">
        <v>1674</v>
      </c>
      <c r="F339" s="7" t="s">
        <v>3148</v>
      </c>
      <c r="G339" s="20" t="s">
        <v>4873</v>
      </c>
      <c r="H339" s="20" t="s">
        <v>4846</v>
      </c>
      <c r="I339" s="20" t="s">
        <v>4872</v>
      </c>
      <c r="J339" s="6" t="str">
        <f t="shared" si="5"/>
        <v>339. 下列那些情况下，具有电压切换功能的合并单元切换选择为一母电压。（ ）（B）
    A. 间隔MU上电后未收到一母、二母刀闸位置；
    B. 上电后收到的一母闸刀位置为10，二母刀闸位置为01；
    C. 上电后收到的一母闸刀位置为11，二母刀闸位置为10；
    D. 上电后收到的一母闸刀位置为01，二母刀闸位置为10。</v>
      </c>
    </row>
    <row r="340" spans="1:10" ht="63.75" x14ac:dyDescent="0.15">
      <c r="A340" s="5">
        <v>340</v>
      </c>
      <c r="B340" s="5" t="s">
        <v>238</v>
      </c>
      <c r="C340" s="5" t="s">
        <v>585</v>
      </c>
      <c r="D340" s="6" t="s">
        <v>695</v>
      </c>
      <c r="E340" s="5" t="s">
        <v>237</v>
      </c>
      <c r="F340" s="6" t="s">
        <v>696</v>
      </c>
      <c r="G340" s="6" t="s">
        <v>697</v>
      </c>
      <c r="H340" s="6" t="s">
        <v>698</v>
      </c>
      <c r="I340" s="6" t="s">
        <v>699</v>
      </c>
      <c r="J340" s="6" t="str">
        <f t="shared" si="5"/>
        <v>340. 下列设备能够完成PT并列逻辑的是（ ）。（D）
    A. ML2201；
    B. PL2201；
    C. CL2201；
    D. MM2201。</v>
      </c>
    </row>
    <row r="341" spans="1:10" ht="63.75" x14ac:dyDescent="0.15">
      <c r="A341" s="5">
        <v>341</v>
      </c>
      <c r="B341" s="5" t="s">
        <v>238</v>
      </c>
      <c r="C341" s="5" t="s">
        <v>585</v>
      </c>
      <c r="D341" s="6" t="s">
        <v>700</v>
      </c>
      <c r="E341" s="5" t="s">
        <v>234</v>
      </c>
      <c r="F341" s="6" t="s">
        <v>696</v>
      </c>
      <c r="G341" s="6" t="s">
        <v>697</v>
      </c>
      <c r="H341" s="6" t="s">
        <v>698</v>
      </c>
      <c r="I341" s="6" t="s">
        <v>699</v>
      </c>
      <c r="J341" s="6" t="str">
        <f t="shared" si="5"/>
        <v>341. 下列设备能够完成PT切换逻辑的是（ ）。（A）
    A. ML2201；
    B. PL2201；
    C. CL2201；
    D. MM2201。</v>
      </c>
    </row>
    <row r="342" spans="1:10" ht="76.5" x14ac:dyDescent="0.15">
      <c r="A342" s="5">
        <v>342</v>
      </c>
      <c r="B342" s="5" t="s">
        <v>238</v>
      </c>
      <c r="C342" s="5" t="s">
        <v>585</v>
      </c>
      <c r="D342" s="6" t="s">
        <v>701</v>
      </c>
      <c r="E342" s="5" t="s">
        <v>237</v>
      </c>
      <c r="F342" s="7" t="s">
        <v>3149</v>
      </c>
      <c r="G342" s="7" t="s">
        <v>3639</v>
      </c>
      <c r="H342" s="7" t="s">
        <v>3619</v>
      </c>
      <c r="I342" s="7" t="s">
        <v>4538</v>
      </c>
      <c r="J342" s="6" t="str">
        <f t="shared" si="5"/>
        <v>342. 下列说法不正确的是（ ）功能。（D）
    A. 测控装置具备事件顺序记录（SOE）；
    B. 状态量输入信号为硬接点时，状态量的时标由本装置标注；
    C. 接收GOOSE报文传输的状态量信息时，优先采用GOOSE报文内状态量的时标信息；
    D. 采用消抖后的时标。</v>
      </c>
    </row>
    <row r="343" spans="1:10" ht="89.25" x14ac:dyDescent="0.15">
      <c r="A343" s="5">
        <v>343</v>
      </c>
      <c r="B343" s="5" t="s">
        <v>238</v>
      </c>
      <c r="C343" s="5" t="s">
        <v>585</v>
      </c>
      <c r="D343" s="8" t="s">
        <v>702</v>
      </c>
      <c r="E343" s="9" t="s">
        <v>234</v>
      </c>
      <c r="F343" s="8">
        <v>-0.01</v>
      </c>
      <c r="G343" s="8">
        <v>-1E-3</v>
      </c>
      <c r="H343" s="8">
        <v>-5.0000000000000001E-3</v>
      </c>
      <c r="I343" s="6">
        <v>-8.0000000000000002E-3</v>
      </c>
      <c r="J343" s="6" t="str">
        <f t="shared" si="5"/>
        <v>343. 遥测的总准确度应不低于1.0级，即从交流采样测控单元的入口至调度显示终端的总误差以引用误差表示的值不大于＋1.0%，不小于（ ）。（A）
    A. -0.01；
    B. -0.001；
    C. -0.005；
    D. -0.008。</v>
      </c>
    </row>
    <row r="344" spans="1:10" ht="89.25" x14ac:dyDescent="0.15">
      <c r="A344" s="5">
        <v>344</v>
      </c>
      <c r="B344" s="5" t="s">
        <v>238</v>
      </c>
      <c r="C344" s="5" t="s">
        <v>585</v>
      </c>
      <c r="D344" s="6" t="s">
        <v>703</v>
      </c>
      <c r="E344" s="5" t="s">
        <v>237</v>
      </c>
      <c r="F344" s="6" t="s">
        <v>704</v>
      </c>
      <c r="G344" s="6" t="s">
        <v>705</v>
      </c>
      <c r="H344" s="6" t="s">
        <v>706</v>
      </c>
      <c r="I344" s="6" t="s">
        <v>707</v>
      </c>
      <c r="J344" s="6" t="str">
        <f t="shared" si="5"/>
        <v>344. 一台保护用电子式电流互感器，额定一次电流4000A（有效值），额定输出为SCP=01CF H（有效值，RangFlag=0）。对应于样本2DF0 H的瞬时模拟量电流值为（ ）。（D）
    A. 4000A；
    B. 463A；
    C. 11760A；
    D. 101598A。</v>
      </c>
    </row>
    <row r="345" spans="1:10" ht="162.75" x14ac:dyDescent="0.15">
      <c r="A345" s="5">
        <v>345</v>
      </c>
      <c r="B345" s="5" t="s">
        <v>238</v>
      </c>
      <c r="C345" s="5" t="s">
        <v>585</v>
      </c>
      <c r="D345" s="6" t="s">
        <v>708</v>
      </c>
      <c r="E345" s="9" t="s">
        <v>235</v>
      </c>
      <c r="F345" s="20" t="s">
        <v>3150</v>
      </c>
      <c r="G345" s="8" t="s">
        <v>2758</v>
      </c>
      <c r="H345" s="8" t="s">
        <v>2759</v>
      </c>
      <c r="I345" s="8" t="s">
        <v>2760</v>
      </c>
      <c r="J345" s="6" t="str">
        <f t="shared" si="5"/>
        <v>345. 以下不属于智能变电站合并单元技术要求的是（ ）。（B）
    A. 每个MU应能满足最多12个输入通道和至少8个输出端口的要求；
    B. MU应能支持GB/T-20840.8(IE60044-8)、DL/T860.92(IEC61850-9-2)等协议，当MU采用DL/T860.92(IEC61850-9-2)协议时，应支持数据帧通道可配置功能；
    C. MU应输出电子式互感器整体的采样响应延时；
    D. MU采样值发送间隔离散值应小于10us。</v>
      </c>
    </row>
    <row r="346" spans="1:10" ht="63.75" x14ac:dyDescent="0.15">
      <c r="A346" s="5">
        <v>346</v>
      </c>
      <c r="B346" s="5" t="s">
        <v>238</v>
      </c>
      <c r="C346" s="5" t="s">
        <v>585</v>
      </c>
      <c r="D346" s="6" t="s">
        <v>709</v>
      </c>
      <c r="E346" s="5" t="s">
        <v>237</v>
      </c>
      <c r="F346" s="6" t="s">
        <v>710</v>
      </c>
      <c r="G346" s="6" t="s">
        <v>711</v>
      </c>
      <c r="H346" s="6" t="s">
        <v>711</v>
      </c>
      <c r="I346" s="6" t="s">
        <v>712</v>
      </c>
      <c r="J346" s="6" t="str">
        <f t="shared" si="5"/>
        <v>346. 有源电子式电压互感器对准确级的要求通常为（ ）。（D）
    A. 0.2S/5TPE；
    B. 0.5S/5P20；
    C. 0.5S/5P20；
    D. 0.2/3P。</v>
      </c>
    </row>
    <row r="347" spans="1:10" ht="63.75" x14ac:dyDescent="0.15">
      <c r="A347" s="5">
        <v>347</v>
      </c>
      <c r="B347" s="5" t="s">
        <v>238</v>
      </c>
      <c r="C347" s="5" t="s">
        <v>585</v>
      </c>
      <c r="D347" s="6" t="s">
        <v>718</v>
      </c>
      <c r="E347" s="5" t="s">
        <v>235</v>
      </c>
      <c r="F347" s="7" t="s">
        <v>3151</v>
      </c>
      <c r="G347" s="7" t="s">
        <v>3253</v>
      </c>
      <c r="H347" s="7" t="s">
        <v>4091</v>
      </c>
      <c r="I347" s="7" t="s">
        <v>4539</v>
      </c>
      <c r="J347" s="6" t="str">
        <f t="shared" si="5"/>
        <v>347. 在智能化变电站中，测控装置宜设置的硬压板是：（ ）（B）
    A. 检同期投入压板；
    B. 检修压板；
    C. 功能投退压板；
    D. 出口压板。</v>
      </c>
    </row>
    <row r="348" spans="1:10" ht="76.5" x14ac:dyDescent="0.15">
      <c r="A348" s="5">
        <v>348</v>
      </c>
      <c r="B348" s="5" t="s">
        <v>238</v>
      </c>
      <c r="C348" s="5" t="s">
        <v>585</v>
      </c>
      <c r="D348" s="6" t="s">
        <v>719</v>
      </c>
      <c r="E348" s="5" t="s">
        <v>236</v>
      </c>
      <c r="F348" s="6" t="s">
        <v>720</v>
      </c>
      <c r="G348" s="6" t="s">
        <v>721</v>
      </c>
      <c r="H348" s="6" t="s">
        <v>722</v>
      </c>
      <c r="I348" s="6" t="s">
        <v>723</v>
      </c>
      <c r="J348" s="6" t="str">
        <f t="shared" si="5"/>
        <v>348. 智能变电站保护测控装置接口宜统一采用（ ）光纤接口以及RJ45电接口。（C）
    A. FC；
    B. SC；
    C. ST/LC；
    D. BNC。</v>
      </c>
    </row>
    <row r="349" spans="1:10" ht="89.25" x14ac:dyDescent="0.15">
      <c r="A349" s="5">
        <v>349</v>
      </c>
      <c r="B349" s="5" t="s">
        <v>238</v>
      </c>
      <c r="C349" s="5" t="s">
        <v>585</v>
      </c>
      <c r="D349" s="6" t="s">
        <v>724</v>
      </c>
      <c r="E349" s="5" t="s">
        <v>237</v>
      </c>
      <c r="F349" s="11">
        <v>0.2</v>
      </c>
      <c r="G349" s="11">
        <v>0.3</v>
      </c>
      <c r="H349" s="11">
        <v>0.4</v>
      </c>
      <c r="I349" s="11">
        <v>0.5</v>
      </c>
      <c r="J349" s="6" t="str">
        <f t="shared" si="5"/>
        <v>349. 智能变电站测控装置的过程层网络接口在线速（ ）的背景流量或广播流量下，各项应用功能正常，数据传输正确，性能不下降。（D）
    A. 0.2；
    B. 0.3；
    C. 0.4；
    D. 0.5。</v>
      </c>
    </row>
    <row r="350" spans="1:10" ht="89.25" x14ac:dyDescent="0.15">
      <c r="A350" s="5">
        <v>350</v>
      </c>
      <c r="B350" s="5" t="s">
        <v>238</v>
      </c>
      <c r="C350" s="5" t="s">
        <v>585</v>
      </c>
      <c r="D350" s="6" t="s">
        <v>725</v>
      </c>
      <c r="E350" s="5" t="s">
        <v>235</v>
      </c>
      <c r="F350" s="11">
        <v>0.2</v>
      </c>
      <c r="G350" s="11">
        <v>0.3</v>
      </c>
      <c r="H350" s="11">
        <v>0.4</v>
      </c>
      <c r="I350" s="11">
        <v>0.5</v>
      </c>
      <c r="J350" s="6" t="str">
        <f t="shared" si="5"/>
        <v>350. 智能变电站测控装置的站控层网络接口在线速（ ）的背景流量或广播流量下，各项应用功能正常，数据传输正确，性能不下降。（B）
    A. 0.2；
    B. 0.3；
    C. 0.4；
    D. 0.5。</v>
      </c>
    </row>
    <row r="351" spans="1:10" ht="63.75" x14ac:dyDescent="0.15">
      <c r="A351" s="5">
        <v>351</v>
      </c>
      <c r="B351" s="5" t="s">
        <v>238</v>
      </c>
      <c r="C351" s="5" t="s">
        <v>585</v>
      </c>
      <c r="D351" s="6" t="s">
        <v>726</v>
      </c>
      <c r="E351" s="5" t="s">
        <v>235</v>
      </c>
      <c r="F351" s="7" t="s">
        <v>3152</v>
      </c>
      <c r="G351" s="7" t="s">
        <v>3640</v>
      </c>
      <c r="H351" s="7" t="s">
        <v>4092</v>
      </c>
      <c r="I351" s="7" t="s">
        <v>4540</v>
      </c>
      <c r="J351" s="6" t="str">
        <f t="shared" si="5"/>
        <v>351. 智能变电站电压并列由（ ）装置完成。（B）
    A. 电压并列；
    B. 母线合并单元；
    C. 线路合并单元；
    D. 母线智能终端。</v>
      </c>
    </row>
    <row r="352" spans="1:10" ht="76.5" x14ac:dyDescent="0.15">
      <c r="A352" s="5">
        <v>352</v>
      </c>
      <c r="B352" s="5" t="s">
        <v>238</v>
      </c>
      <c r="C352" s="5" t="s">
        <v>585</v>
      </c>
      <c r="D352" s="6" t="s">
        <v>727</v>
      </c>
      <c r="E352" s="5" t="s">
        <v>237</v>
      </c>
      <c r="F352" s="7" t="s">
        <v>3153</v>
      </c>
      <c r="G352" s="7" t="s">
        <v>3641</v>
      </c>
      <c r="H352" s="7" t="s">
        <v>4093</v>
      </c>
      <c r="I352" s="7" t="s">
        <v>4541</v>
      </c>
      <c r="J352" s="6" t="str">
        <f t="shared" si="5"/>
        <v>352. 智能变电站后台间隔层测控装置MMS通信上送信息报告中开入变化上送包含utctime中的时间品质Timequality:4A表示（ ）。（D）
    A. 装置时钟正常、时钟同步,准确度ms(性能级T0)；
    B. 装置时钟故障、时钟未同步,准确度ms(性能级T0)；
    C. 装置时钟正常、时钟未同步,准确度ms(性能级T0)；
    D. 装置时钟故障、时钟同步,准确度ms(性能级T0)。</v>
      </c>
    </row>
    <row r="353" spans="1:10" ht="76.5" x14ac:dyDescent="0.15">
      <c r="A353" s="5">
        <v>353</v>
      </c>
      <c r="B353" s="5" t="s">
        <v>238</v>
      </c>
      <c r="C353" s="5" t="s">
        <v>585</v>
      </c>
      <c r="D353" s="6" t="s">
        <v>728</v>
      </c>
      <c r="E353" s="5" t="s">
        <v>235</v>
      </c>
      <c r="F353" s="7" t="s">
        <v>3153</v>
      </c>
      <c r="G353" s="7" t="s">
        <v>3641</v>
      </c>
      <c r="H353" s="7" t="s">
        <v>4093</v>
      </c>
      <c r="I353" s="7" t="s">
        <v>4541</v>
      </c>
      <c r="J353" s="6" t="str">
        <f t="shared" si="5"/>
        <v>353. 智能变电站后台间隔层测控装置MMS通信上送信息报告中开入变化上送包含utctime中的时间品质Timequality:6A表示（ ）。（B）
    A. 装置时钟正常、时钟同步,准确度ms(性能级T0)；
    B. 装置时钟故障、时钟未同步,准确度ms(性能级T0)；
    C. 装置时钟正常、时钟未同步,准确度ms(性能级T0)；
    D. 装置时钟故障、时钟同步,准确度ms(性能级T0)。</v>
      </c>
    </row>
    <row r="354" spans="1:10" ht="76.5" x14ac:dyDescent="0.15">
      <c r="A354" s="5">
        <v>354</v>
      </c>
      <c r="B354" s="5" t="s">
        <v>238</v>
      </c>
      <c r="C354" s="5" t="s">
        <v>585</v>
      </c>
      <c r="D354" s="8" t="s">
        <v>729</v>
      </c>
      <c r="E354" s="9" t="s">
        <v>234</v>
      </c>
      <c r="F354" s="8" t="s">
        <v>375</v>
      </c>
      <c r="G354" s="8" t="s">
        <v>730</v>
      </c>
      <c r="H354" s="8" t="s">
        <v>731</v>
      </c>
      <c r="I354" s="6" t="s">
        <v>732</v>
      </c>
      <c r="J354" s="6" t="str">
        <f t="shared" si="5"/>
        <v>354. 智能变电站系统中，智能终端模型中的断路器、隔离刀闸等位置多采用（ ）数据类型来表示。（A）
    A. DPS；
    B. INT；
    C. BOOL；
    D. FLOAT。</v>
      </c>
    </row>
    <row r="355" spans="1:10" ht="76.5" x14ac:dyDescent="0.15">
      <c r="A355" s="5">
        <v>355</v>
      </c>
      <c r="B355" s="5" t="s">
        <v>238</v>
      </c>
      <c r="C355" s="5" t="s">
        <v>585</v>
      </c>
      <c r="D355" s="6" t="s">
        <v>733</v>
      </c>
      <c r="E355" s="5" t="s">
        <v>235</v>
      </c>
      <c r="F355" s="6" t="s">
        <v>530</v>
      </c>
      <c r="G355" s="6" t="s">
        <v>532</v>
      </c>
      <c r="H355" s="6" t="s">
        <v>734</v>
      </c>
      <c r="I355" s="6" t="s">
        <v>735</v>
      </c>
      <c r="J355" s="6" t="str">
        <f t="shared" si="5"/>
        <v>355. 智能变电站一体化监控系统新增测控装置带时标遥测上送调度功能，规定带时标遥测的精度是（ ）。（B）
    A. 1ms；
    B. 10ms；
    C. 100ms；
    D. 200ms。</v>
      </c>
    </row>
    <row r="356" spans="1:10" ht="76.5" x14ac:dyDescent="0.15">
      <c r="A356" s="5">
        <v>356</v>
      </c>
      <c r="B356" s="5" t="s">
        <v>238</v>
      </c>
      <c r="C356" s="5" t="s">
        <v>585</v>
      </c>
      <c r="D356" s="6" t="s">
        <v>736</v>
      </c>
      <c r="E356" s="5" t="s">
        <v>235</v>
      </c>
      <c r="F356" s="6" t="s">
        <v>247</v>
      </c>
      <c r="G356" s="6" t="s">
        <v>249</v>
      </c>
      <c r="H356" s="6" t="s">
        <v>264</v>
      </c>
      <c r="I356" s="6" t="s">
        <v>435</v>
      </c>
      <c r="J356" s="6" t="str">
        <f t="shared" si="5"/>
        <v>356. 智能变电站中数据通信网关机发给测控装置的遥控跳闸信号采用（ ）传输。（B）
    A. GOOSE；
    B. MMS；
    C. SV；
    D. SNTP。</v>
      </c>
    </row>
    <row r="357" spans="1:10" ht="63.75" x14ac:dyDescent="0.15">
      <c r="A357" s="5">
        <v>357</v>
      </c>
      <c r="B357" s="5" t="s">
        <v>238</v>
      </c>
      <c r="C357" s="5" t="s">
        <v>585</v>
      </c>
      <c r="D357" s="6" t="s">
        <v>737</v>
      </c>
      <c r="E357" s="5" t="s">
        <v>234</v>
      </c>
      <c r="F357" s="6" t="s">
        <v>530</v>
      </c>
      <c r="G357" s="6" t="s">
        <v>641</v>
      </c>
      <c r="H357" s="6" t="s">
        <v>738</v>
      </c>
      <c r="I357" s="6" t="s">
        <v>739</v>
      </c>
      <c r="J357" s="6" t="str">
        <f t="shared" si="5"/>
        <v>357. 智能终端GOOSE信息处理时延应小于（ ）。（A）
    A. 1ms；
    B. 2ms；
    C. 3ms；
    D. 4ms。</v>
      </c>
    </row>
    <row r="358" spans="1:10" ht="76.5" x14ac:dyDescent="0.15">
      <c r="A358" s="5">
        <v>358</v>
      </c>
      <c r="B358" s="5" t="s">
        <v>238</v>
      </c>
      <c r="C358" s="5" t="s">
        <v>585</v>
      </c>
      <c r="D358" s="6" t="s">
        <v>2761</v>
      </c>
      <c r="E358" s="9" t="s">
        <v>235</v>
      </c>
      <c r="F358" s="20" t="s">
        <v>3154</v>
      </c>
      <c r="G358" s="20" t="s">
        <v>3642</v>
      </c>
      <c r="H358" s="20" t="s">
        <v>4094</v>
      </c>
      <c r="I358" s="20" t="s">
        <v>4542</v>
      </c>
      <c r="J358" s="6" t="str">
        <f t="shared" si="5"/>
        <v>358. 智能终端产生SOE事件时，事件时间分辨率误差必须保证（ ）。（B）
    A. 不大于0.5ms；
    B. 不大于1ms；
    C. 不大于2ms；
    D. 不大于3ms。</v>
      </c>
    </row>
    <row r="359" spans="1:10" ht="76.5" x14ac:dyDescent="0.15">
      <c r="A359" s="5">
        <v>359</v>
      </c>
      <c r="B359" s="5" t="s">
        <v>238</v>
      </c>
      <c r="C359" s="5" t="s">
        <v>585</v>
      </c>
      <c r="D359" s="8" t="s">
        <v>740</v>
      </c>
      <c r="E359" s="9" t="s">
        <v>236</v>
      </c>
      <c r="F359" s="8" t="s">
        <v>531</v>
      </c>
      <c r="G359" s="8" t="s">
        <v>741</v>
      </c>
      <c r="H359" s="8" t="s">
        <v>742</v>
      </c>
      <c r="I359" s="6" t="s">
        <v>743</v>
      </c>
      <c r="J359" s="6" t="str">
        <f t="shared" si="5"/>
        <v>359. 智能终端从接收到命令到跳合闸出口的时间一般不大于（ ）。（C）
    A. 5ms；
    B. 6ms；
    C. 7ms；
    D. 8ms。</v>
      </c>
    </row>
    <row r="360" spans="1:10" ht="76.5" x14ac:dyDescent="0.15">
      <c r="A360" s="5">
        <v>360</v>
      </c>
      <c r="B360" s="5" t="s">
        <v>238</v>
      </c>
      <c r="C360" s="5" t="s">
        <v>585</v>
      </c>
      <c r="D360" s="6" t="s">
        <v>744</v>
      </c>
      <c r="E360" s="5" t="s">
        <v>237</v>
      </c>
      <c r="F360" s="6" t="s">
        <v>530</v>
      </c>
      <c r="G360" s="6" t="s">
        <v>641</v>
      </c>
      <c r="H360" s="6" t="s">
        <v>738</v>
      </c>
      <c r="I360" s="6" t="s">
        <v>531</v>
      </c>
      <c r="J360" s="6" t="str">
        <f t="shared" si="5"/>
        <v>360. 智能终端从开入变位到相应GOOSE信号发出（不含防抖时间）的时间延时应不大于（ ）。（D）
    A. 1ms；
    B. 2ms；
    C. 3ms；
    D. 5ms。</v>
      </c>
    </row>
    <row r="361" spans="1:10" ht="63.75" x14ac:dyDescent="0.15">
      <c r="A361" s="5">
        <v>361</v>
      </c>
      <c r="B361" s="5" t="s">
        <v>238</v>
      </c>
      <c r="C361" s="5" t="s">
        <v>585</v>
      </c>
      <c r="D361" s="8" t="s">
        <v>745</v>
      </c>
      <c r="E361" s="9" t="s">
        <v>235</v>
      </c>
      <c r="F361" s="20" t="s">
        <v>3155</v>
      </c>
      <c r="G361" s="20" t="s">
        <v>3643</v>
      </c>
      <c r="H361" s="20" t="s">
        <v>4095</v>
      </c>
      <c r="I361" s="7" t="s">
        <v>4543</v>
      </c>
      <c r="J361" s="6" t="str">
        <f t="shared" si="5"/>
        <v>361. 智能终端的安装处应保留的硬压板为（ ）。（B）
    A. 近控远控切换压板；
    B. 总出口压板；
    C. 闭锁联锁压板；
    D. 功能投入压板。</v>
      </c>
    </row>
    <row r="362" spans="1:10" ht="63.75" x14ac:dyDescent="0.15">
      <c r="A362" s="5">
        <v>362</v>
      </c>
      <c r="B362" s="5" t="s">
        <v>238</v>
      </c>
      <c r="C362" s="5" t="s">
        <v>585</v>
      </c>
      <c r="D362" s="8" t="s">
        <v>746</v>
      </c>
      <c r="E362" s="9" t="s">
        <v>237</v>
      </c>
      <c r="F362" s="20" t="s">
        <v>3156</v>
      </c>
      <c r="G362" s="20" t="s">
        <v>3644</v>
      </c>
      <c r="H362" s="20" t="s">
        <v>4096</v>
      </c>
      <c r="I362" s="7" t="s">
        <v>4544</v>
      </c>
      <c r="J362" s="6" t="str">
        <f t="shared" si="5"/>
        <v>362. 智能终端的不具备的功能为（ ）。（D）
    A. 断路器控制功能；
    B. 断路器操作箱功能；
    C. 闭锁告警功能；
    D. 接收GOOSE命令后的回复功能。</v>
      </c>
    </row>
    <row r="363" spans="1:10" ht="63.75" x14ac:dyDescent="0.15">
      <c r="A363" s="5">
        <v>363</v>
      </c>
      <c r="B363" s="5" t="s">
        <v>238</v>
      </c>
      <c r="C363" s="5" t="s">
        <v>585</v>
      </c>
      <c r="D363" s="6" t="s">
        <v>747</v>
      </c>
      <c r="E363" s="5" t="s">
        <v>234</v>
      </c>
      <c r="F363" s="6" t="s">
        <v>2762</v>
      </c>
      <c r="G363" s="6" t="s">
        <v>2763</v>
      </c>
      <c r="H363" s="6" t="s">
        <v>2764</v>
      </c>
      <c r="I363" s="7" t="s">
        <v>4545</v>
      </c>
      <c r="J363" s="6" t="str">
        <f t="shared" si="5"/>
        <v>363. 智能终端的光口发送功率范围是（ ）。（A）
    A. -20dBm～-14dBm；
    B. -14dBm～-1dBm；
    C. -30dBm～-20dBm；
    D. 任意光功率。</v>
      </c>
    </row>
    <row r="364" spans="1:10" ht="63.75" x14ac:dyDescent="0.15">
      <c r="A364" s="5">
        <v>364</v>
      </c>
      <c r="B364" s="5" t="s">
        <v>238</v>
      </c>
      <c r="C364" s="5" t="s">
        <v>585</v>
      </c>
      <c r="D364" s="8" t="s">
        <v>748</v>
      </c>
      <c r="E364" s="9" t="s">
        <v>234</v>
      </c>
      <c r="F364" s="8" t="s">
        <v>3157</v>
      </c>
      <c r="G364" s="8" t="s">
        <v>3645</v>
      </c>
      <c r="H364" s="8" t="s">
        <v>4097</v>
      </c>
      <c r="I364" s="6" t="s">
        <v>4546</v>
      </c>
      <c r="J364" s="6" t="str">
        <f t="shared" si="5"/>
        <v>364. 智能终端光耦开入动作电压为（ ）。（A）
    A. 55%~70%；
    B. 50%~70%；
    C. 55%~75%；
    D. 33%~65%。</v>
      </c>
    </row>
    <row r="365" spans="1:10" ht="76.5" x14ac:dyDescent="0.15">
      <c r="A365" s="5">
        <v>365</v>
      </c>
      <c r="B365" s="5" t="s">
        <v>238</v>
      </c>
      <c r="C365" s="5" t="s">
        <v>585</v>
      </c>
      <c r="D365" s="6" t="s">
        <v>749</v>
      </c>
      <c r="E365" s="9" t="s">
        <v>236</v>
      </c>
      <c r="F365" s="20" t="s">
        <v>3158</v>
      </c>
      <c r="G365" s="20" t="s">
        <v>3646</v>
      </c>
      <c r="H365" s="8" t="s">
        <v>247</v>
      </c>
      <c r="I365" s="20" t="s">
        <v>3505</v>
      </c>
      <c r="J365" s="6" t="str">
        <f t="shared" si="5"/>
        <v>365. 智能终端具有信息转换和通信功能，当传送重要的状态信息和控制命令时，通讯机制采用（ ）方式，以满足实时性要求。（C）
    A. 硬接点；
    B. 手动控制；
    C. GOOSE；
    D. 遥信。</v>
      </c>
    </row>
    <row r="366" spans="1:10" ht="76.5" x14ac:dyDescent="0.15">
      <c r="A366" s="5">
        <v>366</v>
      </c>
      <c r="B366" s="5" t="s">
        <v>238</v>
      </c>
      <c r="C366" s="5" t="s">
        <v>585</v>
      </c>
      <c r="D366" s="6" t="s">
        <v>750</v>
      </c>
      <c r="E366" s="5" t="s">
        <v>235</v>
      </c>
      <c r="F366" s="7" t="s">
        <v>3159</v>
      </c>
      <c r="G366" s="7" t="s">
        <v>3647</v>
      </c>
      <c r="H366" s="7" t="s">
        <v>4098</v>
      </c>
      <c r="I366" s="7" t="s">
        <v>4547</v>
      </c>
      <c r="J366" s="6" t="str">
        <f t="shared" si="5"/>
        <v>366. 智能终端输出的信号宜带（ ）时标信息，数据集中每个时标应紧跟相应的信号排放。（B）
    A. 格林尼治标准时间（GMT）；
    B. 协调世界时(UTC)；
    C. 国际原子时（TAI）；
    D. 北京时间。</v>
      </c>
    </row>
    <row r="367" spans="1:10" ht="63.75" x14ac:dyDescent="0.15">
      <c r="A367" s="5">
        <v>367</v>
      </c>
      <c r="B367" s="5" t="s">
        <v>238</v>
      </c>
      <c r="C367" s="5" t="s">
        <v>585</v>
      </c>
      <c r="D367" s="6" t="s">
        <v>4874</v>
      </c>
      <c r="E367" s="5" t="s">
        <v>234</v>
      </c>
      <c r="F367" s="7" t="s">
        <v>3160</v>
      </c>
      <c r="G367" s="7" t="s">
        <v>3397</v>
      </c>
      <c r="H367" s="7" t="s">
        <v>3413</v>
      </c>
      <c r="I367" s="7" t="s">
        <v>4548</v>
      </c>
      <c r="J367" s="6" t="str">
        <f t="shared" si="5"/>
        <v>367. 智能终端属于哪一层设备（ ）。（A）
    A. 过程层设备；
    B. 间隔层设备；
    C. 站控层设备；
    D. 网络层设备。</v>
      </c>
    </row>
    <row r="368" spans="1:10" ht="63.75" x14ac:dyDescent="0.15">
      <c r="A368" s="5">
        <v>368</v>
      </c>
      <c r="B368" s="5" t="s">
        <v>238</v>
      </c>
      <c r="C368" s="5" t="s">
        <v>751</v>
      </c>
      <c r="D368" s="6" t="s">
        <v>752</v>
      </c>
      <c r="E368" s="5" t="s">
        <v>235</v>
      </c>
      <c r="F368" s="7" t="s">
        <v>3161</v>
      </c>
      <c r="G368" s="6" t="s">
        <v>2765</v>
      </c>
      <c r="H368" s="7" t="s">
        <v>4099</v>
      </c>
      <c r="I368" s="7" t="s">
        <v>4549</v>
      </c>
      <c r="J368" s="6" t="str">
        <f t="shared" si="5"/>
        <v>368. （ ）不是操作系统应具有的基本功能。（B）
    A. 处理机管理；
    B. IP动态管理；
    C. 存储器管理；
    D. 文件管理。</v>
      </c>
    </row>
    <row r="369" spans="1:10" ht="89.25" x14ac:dyDescent="0.15">
      <c r="A369" s="5">
        <v>369</v>
      </c>
      <c r="B369" s="5" t="s">
        <v>238</v>
      </c>
      <c r="C369" s="5" t="s">
        <v>751</v>
      </c>
      <c r="D369" s="6" t="s">
        <v>753</v>
      </c>
      <c r="E369" s="9" t="s">
        <v>234</v>
      </c>
      <c r="F369" s="20" t="s">
        <v>3162</v>
      </c>
      <c r="G369" s="20" t="s">
        <v>3648</v>
      </c>
      <c r="H369" s="20" t="s">
        <v>4100</v>
      </c>
      <c r="I369" s="20" t="s">
        <v>4550</v>
      </c>
      <c r="J369" s="6" t="str">
        <f t="shared" si="5"/>
        <v>369. （ ）设计用来将自己从一台计算机复制到另一台计算机，但是它自动进行。首先，它控制计算机上可以传输文件或信息的功能，其次还可单独传播并大量复制。（A）
    A. 蠕虫；
    B. 病毒；
    C. 木马；
    D. 黑客。</v>
      </c>
    </row>
    <row r="370" spans="1:10" ht="63.75" x14ac:dyDescent="0.15">
      <c r="A370" s="5">
        <v>370</v>
      </c>
      <c r="B370" s="5" t="s">
        <v>238</v>
      </c>
      <c r="C370" s="5" t="s">
        <v>751</v>
      </c>
      <c r="D370" s="6" t="s">
        <v>754</v>
      </c>
      <c r="E370" s="5" t="s">
        <v>234</v>
      </c>
      <c r="F370" s="7" t="s">
        <v>3163</v>
      </c>
      <c r="G370" s="7" t="s">
        <v>3649</v>
      </c>
      <c r="H370" s="7" t="s">
        <v>4101</v>
      </c>
      <c r="I370" s="7" t="s">
        <v>4551</v>
      </c>
      <c r="J370" s="6" t="str">
        <f t="shared" si="5"/>
        <v>370. （ ）是指二进制码元在传输系统中被传错的概率。（A）
    A. 误码率；
    B. 丢包率；
    C. 丢帧率；
    D. 失帧率。</v>
      </c>
    </row>
    <row r="371" spans="1:10" ht="76.5" x14ac:dyDescent="0.15">
      <c r="A371" s="5">
        <v>371</v>
      </c>
      <c r="B371" s="5" t="s">
        <v>238</v>
      </c>
      <c r="C371" s="5" t="s">
        <v>751</v>
      </c>
      <c r="D371" s="6" t="s">
        <v>2766</v>
      </c>
      <c r="E371" s="5" t="s">
        <v>235</v>
      </c>
      <c r="F371" s="6" t="s">
        <v>755</v>
      </c>
      <c r="G371" s="6" t="s">
        <v>756</v>
      </c>
      <c r="H371" s="6" t="s">
        <v>757</v>
      </c>
      <c r="I371" s="6" t="s">
        <v>758</v>
      </c>
      <c r="J371" s="6" t="str">
        <f t="shared" si="5"/>
        <v>371. ( )是指在大范围区域内提供数据通信服务，主要用于互连局域网。（B）
    A. LAN；
    B. WAN；
    C. VPN；
    D. DSN。</v>
      </c>
    </row>
    <row r="372" spans="1:10" ht="63.75" x14ac:dyDescent="0.15">
      <c r="A372" s="5">
        <v>372</v>
      </c>
      <c r="B372" s="5" t="s">
        <v>238</v>
      </c>
      <c r="C372" s="5" t="s">
        <v>751</v>
      </c>
      <c r="D372" s="8" t="s">
        <v>759</v>
      </c>
      <c r="E372" s="9" t="s">
        <v>236</v>
      </c>
      <c r="F372" s="20" t="s">
        <v>3164</v>
      </c>
      <c r="G372" s="20" t="s">
        <v>3650</v>
      </c>
      <c r="H372" s="20" t="s">
        <v>3777</v>
      </c>
      <c r="I372" s="20" t="s">
        <v>4552</v>
      </c>
      <c r="J372" s="6" t="str">
        <f t="shared" si="5"/>
        <v>372. （ ）属于物理层的设备。（C）
    A. 网桥；
    B. 网关；
    C. 中继器；
    D. 以太网交换机。</v>
      </c>
    </row>
    <row r="373" spans="1:10" ht="76.5" x14ac:dyDescent="0.15">
      <c r="A373" s="5">
        <v>373</v>
      </c>
      <c r="B373" s="5" t="s">
        <v>238</v>
      </c>
      <c r="C373" s="5" t="s">
        <v>751</v>
      </c>
      <c r="D373" s="6" t="s">
        <v>760</v>
      </c>
      <c r="E373" s="5" t="s">
        <v>236</v>
      </c>
      <c r="F373" s="7" t="s">
        <v>3165</v>
      </c>
      <c r="G373" s="7" t="s">
        <v>3408</v>
      </c>
      <c r="H373" s="7" t="s">
        <v>4102</v>
      </c>
      <c r="I373" s="7" t="s">
        <v>4009</v>
      </c>
      <c r="J373" s="6" t="str">
        <f t="shared" si="5"/>
        <v>373. （ ）一个网络连接到另一个网络的关口，可以支持不同协议之间的转换，实现不同协议网络之间的互连。（C）
    A. 网络隔离装置；
    B. 交换机；
    C. 通信网关；
    D. 路由器。</v>
      </c>
    </row>
    <row r="374" spans="1:10" ht="63.75" x14ac:dyDescent="0.15">
      <c r="A374" s="5">
        <v>374</v>
      </c>
      <c r="B374" s="5" t="s">
        <v>238</v>
      </c>
      <c r="C374" s="5" t="s">
        <v>751</v>
      </c>
      <c r="D374" s="6" t="s">
        <v>2767</v>
      </c>
      <c r="E374" s="5" t="s">
        <v>235</v>
      </c>
      <c r="F374" s="6">
        <v>111011</v>
      </c>
      <c r="G374" s="6">
        <v>111001</v>
      </c>
      <c r="H374" s="6">
        <v>10001101</v>
      </c>
      <c r="I374" s="6">
        <v>1011011</v>
      </c>
      <c r="J374" s="6" t="str">
        <f t="shared" si="5"/>
        <v>374. 39的BCD码表示为（ ）。（B）
    A. 111011；
    B. 111001；
    C. 10001101；
    D. 1011011。</v>
      </c>
    </row>
    <row r="375" spans="1:10" ht="76.5" x14ac:dyDescent="0.15">
      <c r="A375" s="5">
        <v>375</v>
      </c>
      <c r="B375" s="5" t="s">
        <v>238</v>
      </c>
      <c r="C375" s="5" t="s">
        <v>337</v>
      </c>
      <c r="D375" s="6" t="s">
        <v>2738</v>
      </c>
      <c r="E375" s="5" t="s">
        <v>234</v>
      </c>
      <c r="F375" s="6">
        <v>0.05</v>
      </c>
      <c r="G375" s="6">
        <v>0.1</v>
      </c>
      <c r="H375" s="6">
        <v>2E-3</v>
      </c>
      <c r="I375" s="6">
        <v>5.0000000000000001E-3</v>
      </c>
      <c r="J375" s="6" t="str">
        <f t="shared" si="5"/>
        <v>375. 5P级电子式电流互感器在额定准确限值一次电流下的复合误差限值为（ ）。（A）
    A. 0.05；
    B. 0.1；
    C. 0.002；
    D. 0.005。</v>
      </c>
    </row>
    <row r="376" spans="1:10" ht="63.75" x14ac:dyDescent="0.15">
      <c r="A376" s="5">
        <v>376</v>
      </c>
      <c r="B376" s="5" t="s">
        <v>238</v>
      </c>
      <c r="C376" s="5" t="s">
        <v>337</v>
      </c>
      <c r="D376" s="6" t="s">
        <v>2739</v>
      </c>
      <c r="E376" s="5" t="s">
        <v>236</v>
      </c>
      <c r="F376" s="7" t="s">
        <v>3110</v>
      </c>
      <c r="G376" s="7" t="s">
        <v>3603</v>
      </c>
      <c r="H376" s="7" t="s">
        <v>4052</v>
      </c>
      <c r="I376" s="7" t="s">
        <v>4499</v>
      </c>
      <c r="J376" s="6" t="str">
        <f t="shared" si="5"/>
        <v>376. AIS（独立式）有源电子式互感器的供电方式通常为（ ）。（C）
    A. 一次取能线圈供电；
    B. 合并单元中的激光器供电；
    C. 取能线圈和激光器切换供电；
    D. 取能线圈和激光器同时供电。</v>
      </c>
    </row>
    <row r="377" spans="1:10" ht="63.75" x14ac:dyDescent="0.15">
      <c r="A377" s="5">
        <v>377</v>
      </c>
      <c r="B377" s="5" t="s">
        <v>238</v>
      </c>
      <c r="C377" s="5" t="s">
        <v>751</v>
      </c>
      <c r="D377" s="6" t="s">
        <v>2768</v>
      </c>
      <c r="E377" s="5" t="s">
        <v>235</v>
      </c>
      <c r="F377" s="7" t="s">
        <v>3168</v>
      </c>
      <c r="G377" s="7" t="s">
        <v>3653</v>
      </c>
      <c r="H377" s="7" t="s">
        <v>4105</v>
      </c>
      <c r="I377" s="7" t="s">
        <v>4555</v>
      </c>
      <c r="J377" s="6" t="str">
        <f t="shared" si="5"/>
        <v>377. ARP协议的功能是（ ）。（B）
    A. 获取本机的MAC地址然后向网络请求本机的IP地址；
    B. 对IP地址和MAC地址提供了动态映射关系；
    C. 将IP地址解析为域名地址；
    D. 进行IP地址的转换。</v>
      </c>
    </row>
    <row r="378" spans="1:10" ht="63.75" x14ac:dyDescent="0.15">
      <c r="A378" s="5">
        <v>378</v>
      </c>
      <c r="B378" s="5" t="s">
        <v>238</v>
      </c>
      <c r="C378" s="5" t="s">
        <v>751</v>
      </c>
      <c r="D378" s="6" t="s">
        <v>2769</v>
      </c>
      <c r="E378" s="5" t="s">
        <v>235</v>
      </c>
      <c r="F378" s="6">
        <v>20</v>
      </c>
      <c r="G378" s="6">
        <v>21</v>
      </c>
      <c r="H378" s="6">
        <v>22</v>
      </c>
      <c r="I378" s="6">
        <v>23</v>
      </c>
      <c r="J378" s="6" t="str">
        <f t="shared" si="5"/>
        <v>378. FTP默认使用的控制端口是（ ）。（B）
    A. 20；
    B. 21；
    C. 22；
    D. 23。</v>
      </c>
    </row>
    <row r="379" spans="1:10" ht="63.75" x14ac:dyDescent="0.15">
      <c r="A379" s="5">
        <v>379</v>
      </c>
      <c r="B379" s="5" t="s">
        <v>238</v>
      </c>
      <c r="C379" s="5" t="s">
        <v>751</v>
      </c>
      <c r="D379" s="6" t="s">
        <v>2776</v>
      </c>
      <c r="E379" s="5" t="s">
        <v>234</v>
      </c>
      <c r="F379" s="6">
        <v>80</v>
      </c>
      <c r="G379" s="6">
        <v>81</v>
      </c>
      <c r="H379" s="6">
        <v>8080</v>
      </c>
      <c r="I379" s="6">
        <v>8000</v>
      </c>
      <c r="J379" s="6" t="str">
        <f t="shared" si="5"/>
        <v>379. HTTP协议的缺省使用端口是（ ）。（A）
    A. 80；
    B. 81；
    C. 8080；
    D. 8000。</v>
      </c>
    </row>
    <row r="380" spans="1:10" ht="63.75" x14ac:dyDescent="0.15">
      <c r="A380" s="5">
        <v>380</v>
      </c>
      <c r="B380" s="5" t="s">
        <v>238</v>
      </c>
      <c r="C380" s="5" t="s">
        <v>751</v>
      </c>
      <c r="D380" s="6" t="s">
        <v>2777</v>
      </c>
      <c r="E380" s="5" t="s">
        <v>237</v>
      </c>
      <c r="F380" s="6">
        <v>4</v>
      </c>
      <c r="G380" s="6">
        <v>8</v>
      </c>
      <c r="H380" s="6">
        <v>24</v>
      </c>
      <c r="I380" s="6">
        <v>32</v>
      </c>
      <c r="J380" s="6" t="str">
        <f t="shared" si="5"/>
        <v>380. IPv4地址由几位二进制数组成？（ ）（D）
    A. 4；
    B. 8；
    C. 24；
    D. 32。</v>
      </c>
    </row>
    <row r="381" spans="1:10" ht="63.75" x14ac:dyDescent="0.15">
      <c r="A381" s="5">
        <v>381</v>
      </c>
      <c r="B381" s="5" t="s">
        <v>238</v>
      </c>
      <c r="C381" s="5" t="s">
        <v>751</v>
      </c>
      <c r="D381" s="6" t="s">
        <v>2778</v>
      </c>
      <c r="E381" s="5" t="s">
        <v>234</v>
      </c>
      <c r="F381" s="6" t="s">
        <v>769</v>
      </c>
      <c r="G381" s="6" t="s">
        <v>770</v>
      </c>
      <c r="H381" s="6" t="s">
        <v>771</v>
      </c>
      <c r="I381" s="6" t="s">
        <v>772</v>
      </c>
      <c r="J381" s="6" t="str">
        <f t="shared" si="5"/>
        <v>381. IP地址125.1.1.1对应的自然分类网段的广播地址为（ ）。（A）
    A. 125.255.255.255；
    B. 125.1.255.255；
    C. 125.1.1.255；
    D. 125.0.0.0。</v>
      </c>
    </row>
    <row r="382" spans="1:10" ht="76.5" x14ac:dyDescent="0.15">
      <c r="A382" s="5">
        <v>382</v>
      </c>
      <c r="B382" s="5" t="s">
        <v>238</v>
      </c>
      <c r="C382" s="5" t="s">
        <v>751</v>
      </c>
      <c r="D382" s="6" t="s">
        <v>2779</v>
      </c>
      <c r="E382" s="9" t="s">
        <v>234</v>
      </c>
      <c r="F382" s="6" t="s">
        <v>896</v>
      </c>
      <c r="G382" s="6" t="s">
        <v>897</v>
      </c>
      <c r="H382" s="6" t="s">
        <v>898</v>
      </c>
      <c r="I382" s="6" t="s">
        <v>899</v>
      </c>
      <c r="J382" s="6" t="str">
        <f t="shared" si="5"/>
        <v>382. IP地址192.168.1.200，子网掩码是255.255.255.224，其网络地址、主机地址和广播地址分别为（ ）。（A）
    A. 192.168.1.192 8 192.168.1.223；
    B. 192.168.1.224 24 192.168.1.240；
    C. 192.168.1.128 72 192.168.1.192；
    D. 192.168.1.200 1 192.168.1.224。</v>
      </c>
    </row>
    <row r="383" spans="1:10" ht="63.75" x14ac:dyDescent="0.15">
      <c r="A383" s="5">
        <v>383</v>
      </c>
      <c r="B383" s="5" t="s">
        <v>238</v>
      </c>
      <c r="C383" s="5" t="s">
        <v>751</v>
      </c>
      <c r="D383" s="6" t="s">
        <v>4875</v>
      </c>
      <c r="E383" s="5" t="s">
        <v>236</v>
      </c>
      <c r="F383" s="6" t="s">
        <v>2780</v>
      </c>
      <c r="G383" s="6" t="s">
        <v>2781</v>
      </c>
      <c r="H383" s="6" t="s">
        <v>2782</v>
      </c>
      <c r="I383" s="6" t="s">
        <v>2783</v>
      </c>
      <c r="J383" s="6" t="str">
        <f t="shared" si="5"/>
        <v>383. IP地址203.108.2.110是（ ）地址。（C）
    A. A类；
    B. B类；
    C. C类；
    D. D类。</v>
      </c>
    </row>
    <row r="384" spans="1:10" ht="63.75" x14ac:dyDescent="0.15">
      <c r="A384" s="5">
        <v>384</v>
      </c>
      <c r="B384" s="5" t="s">
        <v>238</v>
      </c>
      <c r="C384" s="5" t="s">
        <v>751</v>
      </c>
      <c r="D384" s="6" t="s">
        <v>2784</v>
      </c>
      <c r="E384" s="9" t="s">
        <v>237</v>
      </c>
      <c r="F384" s="7" t="s">
        <v>3170</v>
      </c>
      <c r="G384" s="7" t="s">
        <v>3655</v>
      </c>
      <c r="H384" s="7" t="s">
        <v>4107</v>
      </c>
      <c r="I384" s="7" t="s">
        <v>4557</v>
      </c>
      <c r="J384" s="6" t="str">
        <f t="shared" si="5"/>
        <v>384. IP地址3.255.255.255是（ ）。（D）
    A. 一个主机地址；
    B. 一个网段地址；
    C. 一个有限广播地址；
    D. 一个直接广播地址。</v>
      </c>
    </row>
    <row r="385" spans="1:10" ht="63.75" x14ac:dyDescent="0.15">
      <c r="A385" s="5">
        <v>385</v>
      </c>
      <c r="B385" s="5" t="s">
        <v>238</v>
      </c>
      <c r="C385" s="5" t="s">
        <v>751</v>
      </c>
      <c r="D385" s="6" t="s">
        <v>2785</v>
      </c>
      <c r="E385" s="5" t="s">
        <v>237</v>
      </c>
      <c r="F385" s="7" t="s">
        <v>3171</v>
      </c>
      <c r="G385" s="7" t="s">
        <v>3656</v>
      </c>
      <c r="H385" s="7" t="s">
        <v>4108</v>
      </c>
      <c r="I385" s="7" t="s">
        <v>4558</v>
      </c>
      <c r="J385" s="6" t="str">
        <f t="shared" si="5"/>
        <v>385. IP地址中，主机号全为l的是（ ）。（D）
    A. 回送地址；
    B. 某网络地址；
    C. 有限广播地址；
    D. 向某网络的广播地址。</v>
      </c>
    </row>
    <row r="386" spans="1:10" ht="63.75" x14ac:dyDescent="0.15">
      <c r="A386" s="5">
        <v>386</v>
      </c>
      <c r="B386" s="5" t="s">
        <v>238</v>
      </c>
      <c r="C386" s="5" t="s">
        <v>751</v>
      </c>
      <c r="D386" s="6" t="s">
        <v>2786</v>
      </c>
      <c r="E386" s="5" t="s">
        <v>234</v>
      </c>
      <c r="F386" s="7" t="s">
        <v>3172</v>
      </c>
      <c r="G386" s="7" t="s">
        <v>3657</v>
      </c>
      <c r="H386" s="7" t="s">
        <v>4109</v>
      </c>
      <c r="I386" s="7" t="s">
        <v>4559</v>
      </c>
      <c r="J386" s="6" t="str">
        <f t="shared" ref="J386:J449" si="6">CONCATENATE(A386,". ",D386,"（",E386,"）
","    A. ",F386,"；
","    B. ",G386,"；
","    C. ",H386,"；
","    D. ",I386,"。")</f>
        <v>386. IP数据报文在网络层选路时，是基于何种原则？（ ）（A）
    A. 掩码最长匹配；
    B. 掩码最短匹配；
    C. 模糊匹配；
    D. 路由表顺序匹配。</v>
      </c>
    </row>
    <row r="387" spans="1:10" ht="63.75" x14ac:dyDescent="0.15">
      <c r="A387" s="5">
        <v>387</v>
      </c>
      <c r="B387" s="5" t="s">
        <v>238</v>
      </c>
      <c r="C387" s="5" t="s">
        <v>751</v>
      </c>
      <c r="D387" s="6" t="s">
        <v>2787</v>
      </c>
      <c r="E387" s="5" t="s">
        <v>235</v>
      </c>
      <c r="F387" s="6">
        <v>5</v>
      </c>
      <c r="G387" s="6">
        <v>3</v>
      </c>
      <c r="H387" s="6">
        <v>2</v>
      </c>
      <c r="I387" s="6">
        <v>1</v>
      </c>
      <c r="J387" s="6" t="str">
        <f t="shared" si="6"/>
        <v>387. IP协议对应于OSI参考模型的第（ ）层。（B）
    A. 5；
    B. 3；
    C. 2；
    D. 1。</v>
      </c>
    </row>
    <row r="388" spans="1:10" ht="63.75" x14ac:dyDescent="0.15">
      <c r="A388" s="5">
        <v>388</v>
      </c>
      <c r="B388" s="5" t="s">
        <v>238</v>
      </c>
      <c r="C388" s="5" t="s">
        <v>751</v>
      </c>
      <c r="D388" s="6" t="s">
        <v>2788</v>
      </c>
      <c r="E388" s="5" t="s">
        <v>236</v>
      </c>
      <c r="F388" s="7" t="s">
        <v>3173</v>
      </c>
      <c r="G388" s="7" t="s">
        <v>3658</v>
      </c>
      <c r="H388" s="7" t="s">
        <v>5008</v>
      </c>
      <c r="I388" s="7" t="s">
        <v>4560</v>
      </c>
      <c r="J388" s="6" t="str">
        <f t="shared" si="6"/>
        <v>388. MTBF是指（ ）。（C）
    A. 最大故障间隔时间；
    B. 最小故障间隔；
    C. 平均故障间隔时间；
    D. 最短故障间隔。</v>
      </c>
    </row>
    <row r="389" spans="1:10" ht="76.5" x14ac:dyDescent="0.15">
      <c r="A389" s="5">
        <v>389</v>
      </c>
      <c r="B389" s="5" t="s">
        <v>238</v>
      </c>
      <c r="C389" s="5" t="s">
        <v>751</v>
      </c>
      <c r="D389" s="6" t="s">
        <v>4863</v>
      </c>
      <c r="E389" s="5" t="s">
        <v>236</v>
      </c>
      <c r="F389" s="7" t="s">
        <v>3174</v>
      </c>
      <c r="G389" s="7" t="s">
        <v>3659</v>
      </c>
      <c r="H389" s="7" t="s">
        <v>4110</v>
      </c>
      <c r="I389" s="7" t="s">
        <v>4561</v>
      </c>
      <c r="J389" s="6" t="str">
        <f t="shared" si="6"/>
        <v>389. OSI把数据通信的各种功能分为七个层级，在功能上，可以被划分为两组。其中网路群组包括（ ）。（C）
    A. 传送层、会话层、表示层和应用层；
    B. 会话层、表示层和应用层；
    C. 物理层、数据链路层和网络层；
    D. 会话层、数据链路层和网络层。</v>
      </c>
    </row>
    <row r="390" spans="1:10" ht="76.5" x14ac:dyDescent="0.15">
      <c r="A390" s="5">
        <v>390</v>
      </c>
      <c r="B390" s="5" t="s">
        <v>238</v>
      </c>
      <c r="C390" s="5" t="s">
        <v>751</v>
      </c>
      <c r="D390" s="6" t="s">
        <v>2789</v>
      </c>
      <c r="E390" s="5" t="s">
        <v>234</v>
      </c>
      <c r="F390" s="7" t="s">
        <v>3175</v>
      </c>
      <c r="G390" s="7" t="s">
        <v>3660</v>
      </c>
      <c r="H390" s="7" t="s">
        <v>4111</v>
      </c>
      <c r="I390" s="7" t="s">
        <v>4562</v>
      </c>
      <c r="J390" s="6" t="str">
        <f t="shared" si="6"/>
        <v>390. PC机通过网卡连接到路由器（100兆）的以太网口，两个接口之间应该使用的电缆是（ ）。（A）
    A. 交叉网线；
    B. 直连网线；
    C. 配置电缆；
    D. 备份电缆。</v>
      </c>
    </row>
    <row r="391" spans="1:10" ht="63.75" x14ac:dyDescent="0.15">
      <c r="A391" s="5">
        <v>391</v>
      </c>
      <c r="B391" s="5" t="s">
        <v>238</v>
      </c>
      <c r="C391" s="5" t="s">
        <v>751</v>
      </c>
      <c r="D391" s="6" t="s">
        <v>2790</v>
      </c>
      <c r="E391" s="5" t="s">
        <v>234</v>
      </c>
      <c r="F391" s="7" t="s">
        <v>3176</v>
      </c>
      <c r="G391" s="7" t="s">
        <v>3661</v>
      </c>
      <c r="H391" s="7" t="s">
        <v>4112</v>
      </c>
      <c r="I391" s="7" t="s">
        <v>4563</v>
      </c>
      <c r="J391" s="6" t="str">
        <f t="shared" si="6"/>
        <v>391. SDH通常在宽带网的哪部分使用? （ ）（A）
    A. 传输网；
    B. 交换网；
    C. 接入网；
    D. 存储网。</v>
      </c>
    </row>
    <row r="392" spans="1:10" ht="63.75" x14ac:dyDescent="0.15">
      <c r="A392" s="5">
        <v>392</v>
      </c>
      <c r="B392" s="5" t="s">
        <v>238</v>
      </c>
      <c r="C392" s="5" t="s">
        <v>337</v>
      </c>
      <c r="D392" s="6" t="s">
        <v>4854</v>
      </c>
      <c r="E392" s="5" t="s">
        <v>234</v>
      </c>
      <c r="F392" s="7" t="s">
        <v>3177</v>
      </c>
      <c r="G392" s="7" t="s">
        <v>3662</v>
      </c>
      <c r="H392" s="7" t="s">
        <v>4113</v>
      </c>
      <c r="I392" s="6" t="s">
        <v>2791</v>
      </c>
      <c r="J392" s="6" t="str">
        <f t="shared" si="6"/>
        <v>392. SVG的图元格式是（ ）。（A）
    A. 矢量格式；
    B. 动态格式；
    C. 静态格式；
    D. bmp格式。</v>
      </c>
    </row>
    <row r="393" spans="1:10" ht="63.75" x14ac:dyDescent="0.15">
      <c r="A393" s="5">
        <v>393</v>
      </c>
      <c r="B393" s="5" t="s">
        <v>238</v>
      </c>
      <c r="C393" s="5" t="s">
        <v>337</v>
      </c>
      <c r="D393" s="6" t="s">
        <v>2792</v>
      </c>
      <c r="E393" s="5" t="s">
        <v>234</v>
      </c>
      <c r="F393" s="6" t="s">
        <v>2793</v>
      </c>
      <c r="G393" s="6" t="s">
        <v>2794</v>
      </c>
      <c r="H393" s="6" t="s">
        <v>2795</v>
      </c>
      <c r="I393" s="6" t="s">
        <v>2796</v>
      </c>
      <c r="J393" s="6" t="str">
        <f t="shared" si="6"/>
        <v>393. SVG图形遵守的语法是（ ）。（A）
    A. XML语法；
    B. VC语法；
    C. Java语法；
    D. txt文件。</v>
      </c>
    </row>
    <row r="394" spans="1:10" ht="63.75" x14ac:dyDescent="0.15">
      <c r="A394" s="5">
        <v>394</v>
      </c>
      <c r="B394" s="5" t="s">
        <v>238</v>
      </c>
      <c r="C394" s="5" t="s">
        <v>751</v>
      </c>
      <c r="D394" s="6" t="s">
        <v>2797</v>
      </c>
      <c r="E394" s="5" t="s">
        <v>236</v>
      </c>
      <c r="F394" s="7" t="s">
        <v>3178</v>
      </c>
      <c r="G394" s="7" t="s">
        <v>3663</v>
      </c>
      <c r="H394" s="7" t="s">
        <v>4114</v>
      </c>
      <c r="I394" s="7" t="s">
        <v>4564</v>
      </c>
      <c r="J394" s="6" t="str">
        <f t="shared" si="6"/>
        <v>394. TCP和UDP协议的相似之处是（ ）。（C）
    A. 面向连接的协议；
    B. 面向非连接的协议；
    C. 传输层协议；
    D. 以上说法都对。</v>
      </c>
    </row>
    <row r="395" spans="1:10" ht="63.75" x14ac:dyDescent="0.15">
      <c r="A395" s="5">
        <v>395</v>
      </c>
      <c r="B395" s="5" t="s">
        <v>238</v>
      </c>
      <c r="C395" s="5" t="s">
        <v>751</v>
      </c>
      <c r="D395" s="6" t="s">
        <v>2798</v>
      </c>
      <c r="E395" s="5" t="s">
        <v>235</v>
      </c>
      <c r="F395" s="6">
        <v>2</v>
      </c>
      <c r="G395" s="6">
        <v>3</v>
      </c>
      <c r="H395" s="6">
        <v>4</v>
      </c>
      <c r="I395" s="6">
        <v>5</v>
      </c>
      <c r="J395" s="6" t="str">
        <f t="shared" si="6"/>
        <v>395. TCP连接建立要经过几次握手（ ）。（B）
    A. 2；
    B. 3；
    C. 4；
    D. 5。</v>
      </c>
    </row>
    <row r="396" spans="1:10" ht="63.75" x14ac:dyDescent="0.15">
      <c r="A396" s="5">
        <v>396</v>
      </c>
      <c r="B396" s="5" t="s">
        <v>238</v>
      </c>
      <c r="C396" s="5" t="s">
        <v>751</v>
      </c>
      <c r="D396" s="6" t="s">
        <v>773</v>
      </c>
      <c r="E396" s="9" t="s">
        <v>237</v>
      </c>
      <c r="F396" s="6" t="s">
        <v>774</v>
      </c>
      <c r="G396" s="6" t="s">
        <v>775</v>
      </c>
      <c r="H396" s="6" t="s">
        <v>776</v>
      </c>
      <c r="I396" s="6" t="s">
        <v>777</v>
      </c>
      <c r="J396" s="6" t="str">
        <f t="shared" si="6"/>
        <v>396. 保留给自环测试的IP地址是（ ）。（D）
    A. 164.0.0.1；
    B. 130.0.0.1；
    C. 200.0.0.1；
    D. 127.0.0.1。</v>
      </c>
    </row>
    <row r="397" spans="1:10" ht="63.75" x14ac:dyDescent="0.15">
      <c r="A397" s="5">
        <v>397</v>
      </c>
      <c r="B397" s="5" t="s">
        <v>238</v>
      </c>
      <c r="C397" s="5" t="s">
        <v>751</v>
      </c>
      <c r="D397" s="6" t="s">
        <v>778</v>
      </c>
      <c r="E397" s="5" t="s">
        <v>236</v>
      </c>
      <c r="F397" s="6">
        <v>4</v>
      </c>
      <c r="G397" s="6">
        <v>6</v>
      </c>
      <c r="H397" s="6">
        <v>8</v>
      </c>
      <c r="I397" s="6">
        <v>10</v>
      </c>
      <c r="J397" s="6" t="str">
        <f t="shared" si="6"/>
        <v>397. 北京时间是协调世界时（UTC）加上（ ）小时。（C）
    A. 4；
    B. 6；
    C. 8；
    D. 10。</v>
      </c>
    </row>
    <row r="398" spans="1:10" ht="76.5" x14ac:dyDescent="0.15">
      <c r="A398" s="5">
        <v>398</v>
      </c>
      <c r="B398" s="5" t="s">
        <v>238</v>
      </c>
      <c r="C398" s="5" t="s">
        <v>751</v>
      </c>
      <c r="D398" s="6" t="s">
        <v>779</v>
      </c>
      <c r="E398" s="9" t="s">
        <v>235</v>
      </c>
      <c r="F398" s="6" t="s">
        <v>2799</v>
      </c>
      <c r="G398" s="6" t="s">
        <v>2800</v>
      </c>
      <c r="H398" s="6" t="s">
        <v>2801</v>
      </c>
      <c r="I398" s="6" t="s">
        <v>2802</v>
      </c>
      <c r="J398" s="6" t="str">
        <f t="shared" si="6"/>
        <v>398. 采用汉明码纠正一位错误，若信息位为4位，则冗余位至少为（ ）。（B）
    A. 2位；
    B. 3位；
    C. 4位；
    D. 5位。</v>
      </c>
    </row>
    <row r="399" spans="1:10" ht="63.75" x14ac:dyDescent="0.15">
      <c r="A399" s="5">
        <v>399</v>
      </c>
      <c r="B399" s="5" t="s">
        <v>238</v>
      </c>
      <c r="C399" s="5" t="s">
        <v>751</v>
      </c>
      <c r="D399" s="6" t="s">
        <v>780</v>
      </c>
      <c r="E399" s="5" t="s">
        <v>234</v>
      </c>
      <c r="F399" s="7" t="s">
        <v>3179</v>
      </c>
      <c r="G399" s="7" t="s">
        <v>3665</v>
      </c>
      <c r="H399" s="7" t="s">
        <v>4115</v>
      </c>
      <c r="I399" s="7" t="s">
        <v>4565</v>
      </c>
      <c r="J399" s="6" t="str">
        <f t="shared" si="6"/>
        <v>399. 操作系统是（ ）的接口。（A）
    A. 用户和计算机；
    B. 系统软件和应用软件；
    C. 主机和外设；
    D. 高级语言和机器语言。</v>
      </c>
    </row>
    <row r="400" spans="1:10" ht="76.5" x14ac:dyDescent="0.15">
      <c r="A400" s="5">
        <v>400</v>
      </c>
      <c r="B400" s="5" t="s">
        <v>238</v>
      </c>
      <c r="C400" s="5" t="s">
        <v>751</v>
      </c>
      <c r="D400" s="6" t="s">
        <v>781</v>
      </c>
      <c r="E400" s="5" t="s">
        <v>234</v>
      </c>
      <c r="F400" s="6" t="s">
        <v>782</v>
      </c>
      <c r="G400" s="6" t="s">
        <v>783</v>
      </c>
      <c r="H400" s="6" t="s">
        <v>784</v>
      </c>
      <c r="I400" s="6" t="s">
        <v>785</v>
      </c>
      <c r="J400" s="6" t="str">
        <f t="shared" si="6"/>
        <v>400. 当两个百兆电口互连时，一端是强制100M/Full，一端是自适应，则自适应的端口速率和双工模式为（ ）。（A）
    A. 100M/Full；
    B. 100M/Half；
    C. 10M/Full；
    D. 10M/Half。</v>
      </c>
    </row>
    <row r="401" spans="1:10" ht="76.5" x14ac:dyDescent="0.15">
      <c r="A401" s="5">
        <v>401</v>
      </c>
      <c r="B401" s="5" t="s">
        <v>238</v>
      </c>
      <c r="C401" s="5" t="s">
        <v>751</v>
      </c>
      <c r="D401" s="6" t="s">
        <v>786</v>
      </c>
      <c r="E401" s="5" t="s">
        <v>237</v>
      </c>
      <c r="F401" s="7" t="s">
        <v>3180</v>
      </c>
      <c r="G401" s="7" t="s">
        <v>3666</v>
      </c>
      <c r="H401" s="7" t="s">
        <v>4116</v>
      </c>
      <c r="I401" s="7" t="s">
        <v>4566</v>
      </c>
      <c r="J401" s="6" t="str">
        <f t="shared" si="6"/>
        <v>401. 当同一网段中两台工作站配置了相同的IP地址时，会导致（ ）。（D）
    A. 先入者被后入者挤出网络而不能使用；
    B. 双方都会得到警告，但先入者继续工作，而后入者不能；
    C. 双方可以同时正常工作，进行数据的传输；
    D. 双方都不能工作，都得到网址冲突的警告。</v>
      </c>
    </row>
    <row r="402" spans="1:10" ht="63.75" x14ac:dyDescent="0.15">
      <c r="A402" s="5">
        <v>402</v>
      </c>
      <c r="B402" s="5" t="s">
        <v>238</v>
      </c>
      <c r="C402" s="5" t="s">
        <v>337</v>
      </c>
      <c r="D402" s="6" t="s">
        <v>938</v>
      </c>
      <c r="E402" s="5" t="s">
        <v>237</v>
      </c>
      <c r="F402" s="7" t="s">
        <v>3263</v>
      </c>
      <c r="G402" s="7" t="s">
        <v>3364</v>
      </c>
      <c r="H402" s="7" t="s">
        <v>4186</v>
      </c>
      <c r="I402" s="7" t="s">
        <v>4634</v>
      </c>
      <c r="J402" s="6" t="str">
        <f t="shared" si="6"/>
        <v>402. 当系统发生不对称短路时，会发生（ ）。（D）
    A. 操作过电压；
    B. 反击过电压；
    C. 谐振过电压；
    D. 工频过电压。</v>
      </c>
    </row>
    <row r="403" spans="1:10" ht="76.5" x14ac:dyDescent="0.15">
      <c r="A403" s="5">
        <v>403</v>
      </c>
      <c r="B403" s="5" t="s">
        <v>238</v>
      </c>
      <c r="C403" s="5" t="s">
        <v>337</v>
      </c>
      <c r="D403" s="6" t="s">
        <v>939</v>
      </c>
      <c r="E403" s="5" t="s">
        <v>235</v>
      </c>
      <c r="F403" s="7" t="s">
        <v>3264</v>
      </c>
      <c r="G403" s="7" t="s">
        <v>3738</v>
      </c>
      <c r="H403" s="7" t="s">
        <v>3265</v>
      </c>
      <c r="I403" s="7" t="s">
        <v>4613</v>
      </c>
      <c r="J403" s="6" t="str">
        <f t="shared" si="6"/>
        <v>403. 当线路输送自然功率时，线路产生的无功（ ）线路吸收的无功。（B）
    A. 大于；
    B. 等于；
    C. 小于；
    D. 不一定。</v>
      </c>
    </row>
    <row r="404" spans="1:10" ht="63.75" x14ac:dyDescent="0.15">
      <c r="A404" s="5">
        <v>404</v>
      </c>
      <c r="B404" s="5" t="s">
        <v>238</v>
      </c>
      <c r="C404" s="5" t="s">
        <v>337</v>
      </c>
      <c r="D404" s="6" t="s">
        <v>940</v>
      </c>
      <c r="E404" s="5" t="s">
        <v>235</v>
      </c>
      <c r="F404" s="7" t="s">
        <v>3265</v>
      </c>
      <c r="G404" s="7" t="s">
        <v>3264</v>
      </c>
      <c r="H404" s="7" t="s">
        <v>3738</v>
      </c>
      <c r="I404" s="7" t="s">
        <v>4635</v>
      </c>
      <c r="J404" s="6" t="str">
        <f t="shared" si="6"/>
        <v>404. 当蓄电池的放电电流( )10小时放电电流时，电池容量变小。（B）
    A. 小于；
    B. 大于；
    C. 等于；
    D. 不确定。</v>
      </c>
    </row>
    <row r="405" spans="1:10" ht="63.75" x14ac:dyDescent="0.15">
      <c r="A405" s="5">
        <v>405</v>
      </c>
      <c r="B405" s="5" t="s">
        <v>238</v>
      </c>
      <c r="C405" s="5" t="s">
        <v>751</v>
      </c>
      <c r="D405" s="6" t="s">
        <v>787</v>
      </c>
      <c r="E405" s="5" t="s">
        <v>236</v>
      </c>
      <c r="F405" s="7" t="s">
        <v>3181</v>
      </c>
      <c r="G405" s="7" t="s">
        <v>3667</v>
      </c>
      <c r="H405" s="7" t="s">
        <v>4117</v>
      </c>
      <c r="I405" s="7" t="s">
        <v>4567</v>
      </c>
      <c r="J405" s="6" t="str">
        <f t="shared" si="6"/>
        <v>405. 当以太网检测到冲突时，会发出一个（ ）。（C）
    A. 冲突包；
    B. 令牌包；
    C. 扩展阻塞包；
    D. 冲突阻塞包。</v>
      </c>
    </row>
    <row r="406" spans="1:10" ht="63.75" x14ac:dyDescent="0.15">
      <c r="A406" s="5">
        <v>406</v>
      </c>
      <c r="B406" s="5" t="s">
        <v>238</v>
      </c>
      <c r="C406" s="5" t="s">
        <v>337</v>
      </c>
      <c r="D406" s="6" t="s">
        <v>941</v>
      </c>
      <c r="E406" s="5" t="s">
        <v>234</v>
      </c>
      <c r="F406" s="7" t="s">
        <v>3266</v>
      </c>
      <c r="G406" s="7" t="s">
        <v>3739</v>
      </c>
      <c r="H406" s="7" t="s">
        <v>4187</v>
      </c>
      <c r="I406" s="7" t="s">
        <v>4636</v>
      </c>
      <c r="J406" s="6" t="str">
        <f t="shared" si="6"/>
        <v>406. 当整流模块中设定电池测试功能为开启时（ ）。（A）
    A. 系统整流模块自动开机，蓄电池组进入浮充状态；
    B. 系统整流模块自动开机，蓄电池组进入均充状态；
    C. 系统整流模块自动停机，蓄电池组进入放电状态；
    D. 系统整流模块自动停机，蓄电池组进入搁置状态。</v>
      </c>
    </row>
    <row r="407" spans="1:10" ht="63.75" x14ac:dyDescent="0.15">
      <c r="A407" s="5">
        <v>407</v>
      </c>
      <c r="B407" s="5" t="s">
        <v>238</v>
      </c>
      <c r="C407" s="5" t="s">
        <v>337</v>
      </c>
      <c r="D407" s="6" t="s">
        <v>942</v>
      </c>
      <c r="E407" s="5" t="s">
        <v>236</v>
      </c>
      <c r="F407" s="7" t="s">
        <v>3267</v>
      </c>
      <c r="G407" s="7" t="s">
        <v>3740</v>
      </c>
      <c r="H407" s="7" t="s">
        <v>4188</v>
      </c>
      <c r="I407" s="7" t="s">
        <v>4637</v>
      </c>
      <c r="J407" s="6" t="str">
        <f t="shared" si="6"/>
        <v>407. 电力变压器和互感器的工作原理是（ ）。（C）
    A. 电流变化；
    B. 电压变化；
    C. 电磁感应；
    D. 电压和电流同时变化。</v>
      </c>
    </row>
    <row r="408" spans="1:10" ht="63.75" x14ac:dyDescent="0.15">
      <c r="A408" s="5">
        <v>408</v>
      </c>
      <c r="B408" s="5" t="s">
        <v>238</v>
      </c>
      <c r="C408" s="5" t="s">
        <v>337</v>
      </c>
      <c r="D408" s="6" t="s">
        <v>943</v>
      </c>
      <c r="E408" s="5" t="s">
        <v>237</v>
      </c>
      <c r="F408" s="7" t="s">
        <v>3268</v>
      </c>
      <c r="G408" s="7" t="s">
        <v>3741</v>
      </c>
      <c r="H408" s="7" t="s">
        <v>4189</v>
      </c>
      <c r="I408" s="7" t="s">
        <v>5009</v>
      </c>
      <c r="J408" s="6" t="str">
        <f t="shared" si="6"/>
        <v>408. 电力企业数据网不承担的业务有（ ）。（D）
    A. 电力综合信息；
    B. 电力调度生产管理业务；
    C. 网管业务；
    D. 对外业务。</v>
      </c>
    </row>
    <row r="409" spans="1:10" ht="63.75" x14ac:dyDescent="0.15">
      <c r="A409" s="5">
        <v>409</v>
      </c>
      <c r="B409" s="5" t="s">
        <v>238</v>
      </c>
      <c r="C409" s="5" t="s">
        <v>337</v>
      </c>
      <c r="D409" s="6" t="s">
        <v>944</v>
      </c>
      <c r="E409" s="5" t="s">
        <v>234</v>
      </c>
      <c r="F409" s="7" t="s">
        <v>3269</v>
      </c>
      <c r="G409" s="7" t="s">
        <v>3742</v>
      </c>
      <c r="H409" s="7" t="s">
        <v>4190</v>
      </c>
      <c r="I409" s="7" t="s">
        <v>4638</v>
      </c>
      <c r="J409" s="6" t="str">
        <f t="shared" si="6"/>
        <v>409. 电力生产的特点是（ ）、集中性、适用性、先行性。（A）
    A. 同时性；
    B. 广泛性；
    C. 统一性；
    D. 一般性。</v>
      </c>
    </row>
    <row r="410" spans="1:10" ht="63.75" x14ac:dyDescent="0.15">
      <c r="A410" s="5">
        <v>410</v>
      </c>
      <c r="B410" s="5" t="s">
        <v>238</v>
      </c>
      <c r="C410" s="5" t="s">
        <v>337</v>
      </c>
      <c r="D410" s="16" t="s">
        <v>5014</v>
      </c>
      <c r="E410" s="5" t="s">
        <v>234</v>
      </c>
      <c r="F410" s="7" t="s">
        <v>3270</v>
      </c>
      <c r="G410" s="7" t="s">
        <v>3743</v>
      </c>
      <c r="H410" s="7" t="s">
        <v>4191</v>
      </c>
      <c r="I410" s="7" t="s">
        <v>4639</v>
      </c>
      <c r="J410" s="6" t="str">
        <f t="shared" si="6"/>
        <v>410. 电力系统发生短路或接地故障时最基本的特征是（ ）。（A）
    A. 电压降低，电流增大；
    B. 电流增大，电压升高；
    C. 电流减少，电压升高；
    D. 电流减少，电压减小。</v>
      </c>
    </row>
    <row r="411" spans="1:10" ht="63.75" x14ac:dyDescent="0.15">
      <c r="A411" s="5">
        <v>411</v>
      </c>
      <c r="B411" s="5" t="s">
        <v>238</v>
      </c>
      <c r="C411" s="5" t="s">
        <v>337</v>
      </c>
      <c r="D411" s="6" t="s">
        <v>945</v>
      </c>
      <c r="E411" s="5" t="s">
        <v>237</v>
      </c>
      <c r="F411" s="7" t="s">
        <v>3271</v>
      </c>
      <c r="G411" s="7" t="s">
        <v>3744</v>
      </c>
      <c r="H411" s="7" t="s">
        <v>4192</v>
      </c>
      <c r="I411" s="7" t="s">
        <v>4640</v>
      </c>
      <c r="J411" s="6" t="str">
        <f t="shared" si="6"/>
        <v>411. 电力系统发生振荡时，电气量的变化速度是（ ）。（D）
    A. 突变的；
    B. 不变的；
    C. 线性变化；
    D. 逐渐的。</v>
      </c>
    </row>
    <row r="412" spans="1:10" ht="63.75" x14ac:dyDescent="0.15">
      <c r="A412" s="5">
        <v>412</v>
      </c>
      <c r="B412" s="5" t="s">
        <v>238</v>
      </c>
      <c r="C412" s="5" t="s">
        <v>337</v>
      </c>
      <c r="D412" s="6" t="s">
        <v>946</v>
      </c>
      <c r="E412" s="5" t="s">
        <v>235</v>
      </c>
      <c r="F412" s="7" t="s">
        <v>3272</v>
      </c>
      <c r="G412" s="7" t="s">
        <v>3745</v>
      </c>
      <c r="H412" s="7" t="s">
        <v>4193</v>
      </c>
      <c r="I412" s="7" t="s">
        <v>3204</v>
      </c>
      <c r="J412" s="6" t="str">
        <f t="shared" si="6"/>
        <v>412. 电力系统具有发、输、变、配、用电（ ）完成的特点。（B）
    A. 瞬时；
    B. 同时；
    C. 变化；
    D. 异步。</v>
      </c>
    </row>
    <row r="413" spans="1:10" ht="76.5" x14ac:dyDescent="0.15">
      <c r="A413" s="5">
        <v>413</v>
      </c>
      <c r="B413" s="5" t="s">
        <v>238</v>
      </c>
      <c r="C413" s="5" t="s">
        <v>337</v>
      </c>
      <c r="D413" s="6" t="s">
        <v>947</v>
      </c>
      <c r="E413" s="5" t="s">
        <v>235</v>
      </c>
      <c r="F413" s="7" t="s">
        <v>3273</v>
      </c>
      <c r="G413" s="7" t="s">
        <v>3746</v>
      </c>
      <c r="H413" s="7" t="s">
        <v>4194</v>
      </c>
      <c r="I413" s="7" t="s">
        <v>4641</v>
      </c>
      <c r="J413" s="6" t="str">
        <f t="shared" si="6"/>
        <v>413. 电力系统在很小的干扰下，能独立地恢复到它初始运行状况的能力，称为（ ）。（B）
    A. 初态稳定；
    B. 静态稳定；
    C. 系统的抗干扰能；
    D. 动态稳定。</v>
      </c>
    </row>
    <row r="414" spans="1:10" ht="63.75" x14ac:dyDescent="0.15">
      <c r="A414" s="5">
        <v>414</v>
      </c>
      <c r="B414" s="5" t="s">
        <v>238</v>
      </c>
      <c r="C414" s="5" t="s">
        <v>337</v>
      </c>
      <c r="D414" s="6" t="s">
        <v>948</v>
      </c>
      <c r="E414" s="5" t="s">
        <v>236</v>
      </c>
      <c r="F414" s="7" t="s">
        <v>3274</v>
      </c>
      <c r="G414" s="7" t="s">
        <v>3747</v>
      </c>
      <c r="H414" s="7" t="s">
        <v>4195</v>
      </c>
      <c r="I414" s="7" t="s">
        <v>4642</v>
      </c>
      <c r="J414" s="6" t="str">
        <f t="shared" si="6"/>
        <v>414. 电力系统中的谐波对电网的电能质量有什么影响（ ）。（C）
    A. 提高电网电压；
    B. 降低电网电流；
    C. 电压与电流波形发生畸变；
    D. 电压波形发生畸变，电流波形不畸变。</v>
      </c>
    </row>
    <row r="415" spans="1:10" ht="63.75" x14ac:dyDescent="0.15">
      <c r="A415" s="5">
        <v>415</v>
      </c>
      <c r="B415" s="5" t="s">
        <v>238</v>
      </c>
      <c r="C415" s="5" t="s">
        <v>337</v>
      </c>
      <c r="D415" s="6" t="s">
        <v>949</v>
      </c>
      <c r="E415" s="5" t="s">
        <v>237</v>
      </c>
      <c r="F415" s="6" t="s">
        <v>2883</v>
      </c>
      <c r="G415" s="6" t="s">
        <v>2884</v>
      </c>
      <c r="H415" s="6" t="s">
        <v>2885</v>
      </c>
      <c r="I415" s="6" t="s">
        <v>2886</v>
      </c>
      <c r="J415" s="6" t="str">
        <f t="shared" si="6"/>
        <v>415. 电力系统中主要采用的光缆为（ ）。（D）
    A. OPGW光缆和单模光缆；
    B. ADSS光缆和单模光缆；
    C. OPGW光缆和多模光缆；
    D. ADSS光缆和OPGW光缆。</v>
      </c>
    </row>
    <row r="416" spans="1:10" ht="76.5" x14ac:dyDescent="0.15">
      <c r="A416" s="5">
        <v>416</v>
      </c>
      <c r="B416" s="5" t="s">
        <v>238</v>
      </c>
      <c r="C416" s="5" t="s">
        <v>337</v>
      </c>
      <c r="D416" s="6" t="s">
        <v>950</v>
      </c>
      <c r="E416" s="5" t="s">
        <v>236</v>
      </c>
      <c r="F416" s="7" t="s">
        <v>3275</v>
      </c>
      <c r="G416" s="7" t="s">
        <v>3748</v>
      </c>
      <c r="H416" s="7" t="s">
        <v>4196</v>
      </c>
      <c r="I416" s="7" t="s">
        <v>4643</v>
      </c>
      <c r="J416" s="6" t="str">
        <f t="shared" si="6"/>
        <v>416. 电流互感器运行中二次侧严禁（ ），电压互感器运行中二次侧严禁（ ）。（C）
    A. 短路或接地、开路；
    B. 短路、开路或接地；
    C. 开路、短路或接地；
    D. 开路或接地、短路。</v>
      </c>
    </row>
    <row r="417" spans="1:10" ht="63.75" x14ac:dyDescent="0.15">
      <c r="A417" s="5">
        <v>417</v>
      </c>
      <c r="B417" s="5" t="s">
        <v>238</v>
      </c>
      <c r="C417" s="5" t="s">
        <v>337</v>
      </c>
      <c r="D417" s="6" t="s">
        <v>951</v>
      </c>
      <c r="E417" s="5" t="s">
        <v>234</v>
      </c>
      <c r="F417" s="7" t="s">
        <v>3276</v>
      </c>
      <c r="G417" s="7" t="s">
        <v>3749</v>
      </c>
      <c r="H417" s="7" t="s">
        <v>4197</v>
      </c>
      <c r="I417" s="7" t="s">
        <v>4644</v>
      </c>
      <c r="J417" s="6" t="str">
        <f t="shared" si="6"/>
        <v>417. 电容器并联电路有如下特点（ ）。（A）
    A. 并联电路的等效电容量等于各个电容器的容量之和；
    B. 每个电容两端的电流相等；
    C. 并联电路的总电量等于最大电容器的电量；
    D. 电容器上的电压与电容量成正比。</v>
      </c>
    </row>
    <row r="418" spans="1:10" ht="63.75" x14ac:dyDescent="0.15">
      <c r="A418" s="5">
        <v>418</v>
      </c>
      <c r="B418" s="5" t="s">
        <v>238</v>
      </c>
      <c r="C418" s="5" t="s">
        <v>337</v>
      </c>
      <c r="D418" s="6" t="s">
        <v>952</v>
      </c>
      <c r="E418" s="5" t="s">
        <v>234</v>
      </c>
      <c r="F418" s="7" t="s">
        <v>3277</v>
      </c>
      <c r="G418" s="7" t="s">
        <v>3750</v>
      </c>
      <c r="H418" s="7" t="s">
        <v>4198</v>
      </c>
      <c r="I418" s="7" t="s">
        <v>4645</v>
      </c>
      <c r="J418" s="6" t="str">
        <f t="shared" si="6"/>
        <v>418. 电容器具有（ ）的作用。（A）
    A. 隔直流；
    B. 隔交流；
    C. 通交直流；
    D. 隔交直流。</v>
      </c>
    </row>
    <row r="419" spans="1:10" ht="63.75" x14ac:dyDescent="0.15">
      <c r="A419" s="5">
        <v>419</v>
      </c>
      <c r="B419" s="5" t="s">
        <v>238</v>
      </c>
      <c r="C419" s="5" t="s">
        <v>337</v>
      </c>
      <c r="D419" s="6" t="s">
        <v>953</v>
      </c>
      <c r="E419" s="5" t="s">
        <v>234</v>
      </c>
      <c r="F419" s="7" t="s">
        <v>3278</v>
      </c>
      <c r="G419" s="7" t="s">
        <v>3751</v>
      </c>
      <c r="H419" s="7" t="s">
        <v>4199</v>
      </c>
      <c r="I419" s="7" t="s">
        <v>4646</v>
      </c>
      <c r="J419" s="6" t="str">
        <f t="shared" si="6"/>
        <v>419. 电网产生频率崩溃的原因为（ ）。（A）
    A. 有功功率严重不足；
    B. 无功功率严重不足；
    C. 系统受到小的干扰；
    D. 系统发生短路。</v>
      </c>
    </row>
    <row r="420" spans="1:10" ht="63.75" x14ac:dyDescent="0.15">
      <c r="A420" s="5">
        <v>420</v>
      </c>
      <c r="B420" s="5" t="s">
        <v>238</v>
      </c>
      <c r="C420" s="5" t="s">
        <v>337</v>
      </c>
      <c r="D420" s="6" t="s">
        <v>954</v>
      </c>
      <c r="E420" s="9" t="s">
        <v>235</v>
      </c>
      <c r="F420" s="8" t="s">
        <v>626</v>
      </c>
      <c r="G420" s="8" t="s">
        <v>625</v>
      </c>
      <c r="H420" s="8" t="s">
        <v>673</v>
      </c>
      <c r="I420" s="8" t="s">
        <v>955</v>
      </c>
      <c r="J420" s="6" t="str">
        <f t="shared" si="6"/>
        <v>420. 电子式电流互感器测量输出量程标志要求值是（ ）。（B）
    A. 01CFH；
    B. 2D41H；
    C. 00E7H；
    D. 2CE4H。</v>
      </c>
    </row>
    <row r="421" spans="1:10" ht="63.75" x14ac:dyDescent="0.15">
      <c r="A421" s="5">
        <v>421</v>
      </c>
      <c r="B421" s="5" t="s">
        <v>238</v>
      </c>
      <c r="C421" s="5" t="s">
        <v>337</v>
      </c>
      <c r="D421" s="6" t="s">
        <v>956</v>
      </c>
      <c r="E421" s="5" t="s">
        <v>237</v>
      </c>
      <c r="F421" s="7" t="s">
        <v>3279</v>
      </c>
      <c r="G421" s="7" t="s">
        <v>3752</v>
      </c>
      <c r="H421" s="7" t="s">
        <v>4200</v>
      </c>
      <c r="I421" s="7" t="s">
        <v>4647</v>
      </c>
      <c r="J421" s="6" t="str">
        <f t="shared" si="6"/>
        <v>421. 电阻电路中电阻并联时起（ ）作用。（D）
    A. 增大电阻；
    B. 分流和分压；
    C. 分压；
    D. 分流。</v>
      </c>
    </row>
    <row r="422" spans="1:10" ht="63.75" x14ac:dyDescent="0.15">
      <c r="A422" s="5">
        <v>422</v>
      </c>
      <c r="B422" s="5" t="s">
        <v>238</v>
      </c>
      <c r="C422" s="5" t="s">
        <v>337</v>
      </c>
      <c r="D422" s="6" t="s">
        <v>957</v>
      </c>
      <c r="E422" s="5" t="s">
        <v>234</v>
      </c>
      <c r="F422" s="7" t="s">
        <v>3280</v>
      </c>
      <c r="G422" s="7" t="s">
        <v>3753</v>
      </c>
      <c r="H422" s="7" t="s">
        <v>4201</v>
      </c>
      <c r="I422" s="7" t="s">
        <v>4648</v>
      </c>
      <c r="J422" s="6" t="str">
        <f t="shared" si="6"/>
        <v>422. 独立的UPS有整流、逆变、旁路开关和（ ）组成。（A）
    A. 蓄电池；
    B. 控制模块；
    C. 输出部分；
    D. 通讯模块。</v>
      </c>
    </row>
    <row r="423" spans="1:10" ht="63.75" x14ac:dyDescent="0.15">
      <c r="A423" s="5">
        <v>423</v>
      </c>
      <c r="B423" s="5" t="s">
        <v>238</v>
      </c>
      <c r="C423" s="5" t="s">
        <v>337</v>
      </c>
      <c r="D423" s="6" t="s">
        <v>958</v>
      </c>
      <c r="E423" s="9" t="s">
        <v>237</v>
      </c>
      <c r="F423" s="8" t="s">
        <v>259</v>
      </c>
      <c r="G423" s="8" t="s">
        <v>260</v>
      </c>
      <c r="H423" s="8" t="s">
        <v>374</v>
      </c>
      <c r="I423" s="8" t="s">
        <v>348</v>
      </c>
      <c r="J423" s="6" t="str">
        <f t="shared" si="6"/>
        <v>423. 断路器位置POS的公用数据类型是（ ）。（D）
    A. SPC；
    B. SPS；
    C. INS；
    D. DPC。</v>
      </c>
    </row>
    <row r="424" spans="1:10" ht="76.5" x14ac:dyDescent="0.15">
      <c r="A424" s="5">
        <v>424</v>
      </c>
      <c r="B424" s="5" t="s">
        <v>238</v>
      </c>
      <c r="C424" s="5" t="s">
        <v>337</v>
      </c>
      <c r="D424" s="6" t="s">
        <v>959</v>
      </c>
      <c r="E424" s="5" t="s">
        <v>235</v>
      </c>
      <c r="F424" s="7" t="s">
        <v>3281</v>
      </c>
      <c r="G424" s="7" t="s">
        <v>3754</v>
      </c>
      <c r="H424" s="7" t="s">
        <v>4202</v>
      </c>
      <c r="I424" s="7" t="s">
        <v>4649</v>
      </c>
      <c r="J424" s="6" t="str">
        <f t="shared" si="6"/>
        <v>424. 对厂站运行状态信息进行采集、处理并向调度中心交换信息的系统是 （ ）。（B）
    A. 当地监测系统；
    B. 远动系统；
    C. 采集系统；
    D. 通信系统。</v>
      </c>
    </row>
    <row r="425" spans="1:10" ht="63.75" x14ac:dyDescent="0.15">
      <c r="A425" s="5">
        <v>425</v>
      </c>
      <c r="B425" s="5" t="s">
        <v>238</v>
      </c>
      <c r="C425" s="5" t="s">
        <v>337</v>
      </c>
      <c r="D425" s="6" t="s">
        <v>960</v>
      </c>
      <c r="E425" s="5" t="s">
        <v>235</v>
      </c>
      <c r="F425" s="7" t="s">
        <v>3282</v>
      </c>
      <c r="G425" s="7" t="s">
        <v>3755</v>
      </c>
      <c r="H425" s="7" t="s">
        <v>4203</v>
      </c>
      <c r="I425" s="7" t="s">
        <v>4650</v>
      </c>
      <c r="J425" s="6" t="str">
        <f t="shared" si="6"/>
        <v>425. 对于室内变电站及地下变电站应采用（ ）材料的接地网。（B）
    A. 热镀锌钢；
    B. 铜质；
    C. 铜覆钢；
    D. 不锈钢。</v>
      </c>
    </row>
    <row r="426" spans="1:10" ht="76.5" x14ac:dyDescent="0.15">
      <c r="A426" s="5">
        <v>426</v>
      </c>
      <c r="B426" s="5" t="s">
        <v>238</v>
      </c>
      <c r="C426" s="5" t="s">
        <v>751</v>
      </c>
      <c r="D426" s="6" t="s">
        <v>788</v>
      </c>
      <c r="E426" s="5" t="s">
        <v>236</v>
      </c>
      <c r="F426" s="6">
        <v>1024</v>
      </c>
      <c r="G426" s="6">
        <v>65025</v>
      </c>
      <c r="H426" s="6">
        <v>254</v>
      </c>
      <c r="I426" s="6">
        <v>16</v>
      </c>
      <c r="J426" s="6" t="str">
        <f t="shared" si="6"/>
        <v>426. 对于一个没有经过子网划分的传统C类网络来说，允许安装( )台主机。（C）
    A. 1024；
    B. 65025；
    C. 254；
    D. 16。</v>
      </c>
    </row>
    <row r="427" spans="1:10" ht="63.75" x14ac:dyDescent="0.15">
      <c r="A427" s="5">
        <v>427</v>
      </c>
      <c r="B427" s="5" t="s">
        <v>238</v>
      </c>
      <c r="C427" s="5" t="s">
        <v>751</v>
      </c>
      <c r="D427" s="6" t="s">
        <v>789</v>
      </c>
      <c r="E427" s="5" t="s">
        <v>235</v>
      </c>
      <c r="F427" s="6">
        <v>96.8</v>
      </c>
      <c r="G427" s="6">
        <v>150.5</v>
      </c>
      <c r="H427" s="6">
        <v>96.5</v>
      </c>
      <c r="I427" s="6">
        <v>160.5</v>
      </c>
      <c r="J427" s="6" t="str">
        <f t="shared" si="6"/>
        <v>427. 二进制数 10010110.10B 的十进制数值可表示为（ ）。（B）
    A. 96.8；
    B. 150.5；
    C. 96.5；
    D. 160.5。</v>
      </c>
    </row>
    <row r="428" spans="1:10" ht="76.5" x14ac:dyDescent="0.15">
      <c r="A428" s="5">
        <v>428</v>
      </c>
      <c r="B428" s="5" t="s">
        <v>238</v>
      </c>
      <c r="C428" s="5" t="s">
        <v>751</v>
      </c>
      <c r="D428" s="6" t="s">
        <v>790</v>
      </c>
      <c r="E428" s="5" t="s">
        <v>236</v>
      </c>
      <c r="F428" s="6">
        <v>13</v>
      </c>
      <c r="G428" s="6">
        <v>20</v>
      </c>
      <c r="H428" s="6">
        <v>26</v>
      </c>
      <c r="I428" s="6">
        <v>32</v>
      </c>
      <c r="J428" s="6" t="str">
        <f t="shared" si="6"/>
        <v>428. 根据采样原理，为了反映13次谐波，交流采样设备应做到每一周期采样点数不少于（ ）个。（C）
    A. 13；
    B. 20；
    C. 26；
    D. 32。</v>
      </c>
    </row>
    <row r="429" spans="1:10" ht="63.75" x14ac:dyDescent="0.15">
      <c r="A429" s="5">
        <v>429</v>
      </c>
      <c r="B429" s="5" t="s">
        <v>238</v>
      </c>
      <c r="C429" s="5" t="s">
        <v>337</v>
      </c>
      <c r="D429" s="6" t="s">
        <v>338</v>
      </c>
      <c r="E429" s="5" t="s">
        <v>237</v>
      </c>
      <c r="F429" s="7" t="s">
        <v>3052</v>
      </c>
      <c r="G429" s="7" t="s">
        <v>3549</v>
      </c>
      <c r="H429" s="7" t="s">
        <v>3994</v>
      </c>
      <c r="I429" s="7" t="s">
        <v>4449</v>
      </c>
      <c r="J429" s="6" t="str">
        <f t="shared" si="6"/>
        <v>429. 光通信是利用了光信号在光导纤维中传播的（ ）原理。（D）
    A. 折射；
    B. 反射；
    C. 衍射；
    D. 全反射。</v>
      </c>
    </row>
    <row r="430" spans="1:10" ht="76.5" x14ac:dyDescent="0.15">
      <c r="A430" s="5">
        <v>430</v>
      </c>
      <c r="B430" s="5" t="s">
        <v>238</v>
      </c>
      <c r="C430" s="5" t="s">
        <v>751</v>
      </c>
      <c r="D430" s="6" t="s">
        <v>791</v>
      </c>
      <c r="E430" s="5" t="s">
        <v>235</v>
      </c>
      <c r="F430" s="7" t="s">
        <v>3182</v>
      </c>
      <c r="G430" s="7" t="s">
        <v>3668</v>
      </c>
      <c r="H430" s="7" t="s">
        <v>4118</v>
      </c>
      <c r="I430" s="7" t="s">
        <v>4568</v>
      </c>
      <c r="J430" s="6" t="str">
        <f t="shared" si="6"/>
        <v>430. 光纤通信不受电磁干扰和噪声的影响，允许在（ ）进行高速数据传输。（B）
    A. 短距离；
    B. 长距离；
    C. 任何距离；
    D. 中距离。</v>
      </c>
    </row>
    <row r="431" spans="1:10" ht="63.75" x14ac:dyDescent="0.15">
      <c r="A431" s="5">
        <v>431</v>
      </c>
      <c r="B431" s="5" t="s">
        <v>238</v>
      </c>
      <c r="C431" s="5" t="s">
        <v>751</v>
      </c>
      <c r="D431" s="6" t="s">
        <v>3015</v>
      </c>
      <c r="E431" s="5" t="s">
        <v>234</v>
      </c>
      <c r="F431" s="6" t="s">
        <v>2559</v>
      </c>
      <c r="G431" s="6" t="s">
        <v>2560</v>
      </c>
      <c r="H431" s="6" t="s">
        <v>2561</v>
      </c>
      <c r="I431" s="6" t="s">
        <v>2562</v>
      </c>
      <c r="J431" s="6" t="str">
        <f t="shared" si="6"/>
        <v>431. 合并单元采样同步误差不大于（ ）。（A）
    A. 1微秒；
    B. 1毫秒；
    C. 1秒；
    D. 10微秒。</v>
      </c>
    </row>
    <row r="432" spans="1:10" ht="63.75" x14ac:dyDescent="0.15">
      <c r="A432" s="5">
        <v>432</v>
      </c>
      <c r="B432" s="5" t="s">
        <v>238</v>
      </c>
      <c r="C432" s="5" t="s">
        <v>751</v>
      </c>
      <c r="D432" s="6" t="s">
        <v>792</v>
      </c>
      <c r="E432" s="5" t="s">
        <v>236</v>
      </c>
      <c r="F432" s="7" t="s">
        <v>3183</v>
      </c>
      <c r="G432" s="7" t="s">
        <v>3669</v>
      </c>
      <c r="H432" s="7" t="s">
        <v>4119</v>
      </c>
      <c r="I432" s="7" t="s">
        <v>4569</v>
      </c>
      <c r="J432" s="6" t="str">
        <f t="shared" si="6"/>
        <v>432. 滑动窗口协议主要是用于进行（ ）。（C）
    A. 差错控制；
    B. 安全控制；
    C. 流量控制；
    D. 拥塞控制。</v>
      </c>
    </row>
    <row r="433" spans="1:10" ht="63.75" x14ac:dyDescent="0.15">
      <c r="A433" s="5">
        <v>433</v>
      </c>
      <c r="B433" s="5" t="s">
        <v>238</v>
      </c>
      <c r="C433" s="5" t="s">
        <v>751</v>
      </c>
      <c r="D433" s="6" t="s">
        <v>793</v>
      </c>
      <c r="E433" s="5" t="s">
        <v>236</v>
      </c>
      <c r="F433" s="7" t="s">
        <v>3184</v>
      </c>
      <c r="G433" s="6" t="s">
        <v>3670</v>
      </c>
      <c r="H433" s="6" t="s">
        <v>4120</v>
      </c>
      <c r="I433" s="6" t="s">
        <v>794</v>
      </c>
      <c r="J433" s="6" t="str">
        <f t="shared" si="6"/>
        <v>433. 计算机1M的存储量相当于（ ）。（C）
    A. 一百万个字节；
    B. 2的10次方个字节；
    C. 2的20次方个字节；
    D. 1000KB。</v>
      </c>
    </row>
    <row r="434" spans="1:10" ht="63.75" x14ac:dyDescent="0.15">
      <c r="A434" s="5">
        <v>434</v>
      </c>
      <c r="B434" s="5" t="s">
        <v>238</v>
      </c>
      <c r="C434" s="5" t="s">
        <v>751</v>
      </c>
      <c r="D434" s="6" t="s">
        <v>795</v>
      </c>
      <c r="E434" s="5" t="s">
        <v>234</v>
      </c>
      <c r="F434" s="7" t="s">
        <v>3040</v>
      </c>
      <c r="G434" s="7" t="s">
        <v>3671</v>
      </c>
      <c r="H434" s="7" t="s">
        <v>4121</v>
      </c>
      <c r="I434" s="7" t="s">
        <v>3537</v>
      </c>
      <c r="J434" s="6" t="str">
        <f t="shared" si="6"/>
        <v>434. 计算机内部是采用（ ）来表示指令和数据的。（A）
    A. 二进制；
    B. 八进制；
    C. 十进制；
    D. 十六进制。</v>
      </c>
    </row>
    <row r="435" spans="1:10" ht="63.75" x14ac:dyDescent="0.15">
      <c r="A435" s="5">
        <v>435</v>
      </c>
      <c r="B435" s="5" t="s">
        <v>238</v>
      </c>
      <c r="C435" s="5" t="s">
        <v>751</v>
      </c>
      <c r="D435" s="6" t="s">
        <v>796</v>
      </c>
      <c r="E435" s="5" t="s">
        <v>234</v>
      </c>
      <c r="F435" s="7" t="s">
        <v>3185</v>
      </c>
      <c r="G435" s="7" t="s">
        <v>3672</v>
      </c>
      <c r="H435" s="7" t="s">
        <v>4122</v>
      </c>
      <c r="I435" s="7" t="s">
        <v>4570</v>
      </c>
      <c r="J435" s="6" t="str">
        <f t="shared" si="6"/>
        <v>435. 监控系统中同期定值中包含频差定值、压差定值和（ ）。（A）
    A. 相角差定值；
    B. 检无压定值；
    C. 断路器合闸动作时间；
    D. 断路器分闸动作时间。</v>
      </c>
    </row>
    <row r="436" spans="1:10" ht="76.5" x14ac:dyDescent="0.15">
      <c r="A436" s="5">
        <v>436</v>
      </c>
      <c r="B436" s="5" t="s">
        <v>238</v>
      </c>
      <c r="C436" s="5" t="s">
        <v>751</v>
      </c>
      <c r="D436" s="6" t="s">
        <v>797</v>
      </c>
      <c r="E436" s="5" t="s">
        <v>235</v>
      </c>
      <c r="F436" s="6">
        <v>0.05</v>
      </c>
      <c r="G436" s="6">
        <v>0.1</v>
      </c>
      <c r="H436" s="6">
        <v>0.2</v>
      </c>
      <c r="I436" s="6">
        <v>0.5</v>
      </c>
      <c r="J436" s="6" t="str">
        <f t="shared" si="6"/>
        <v>436. 检测0.5级测量装置所使用标准检验装置的等级指数为（ ）。（B）
    A. 0.05；
    B. 0.1；
    C. 0.2；
    D. 0.5。</v>
      </c>
    </row>
    <row r="437" spans="1:10" ht="63.75" x14ac:dyDescent="0.15">
      <c r="A437" s="5">
        <v>437</v>
      </c>
      <c r="B437" s="5" t="s">
        <v>238</v>
      </c>
      <c r="C437" s="5" t="s">
        <v>751</v>
      </c>
      <c r="D437" s="6" t="s">
        <v>798</v>
      </c>
      <c r="E437" s="5" t="s">
        <v>234</v>
      </c>
      <c r="F437" s="7" t="s">
        <v>3186</v>
      </c>
      <c r="G437" s="7" t="s">
        <v>3673</v>
      </c>
      <c r="H437" s="7" t="s">
        <v>3199</v>
      </c>
      <c r="I437" s="7" t="s">
        <v>4128</v>
      </c>
      <c r="J437" s="6" t="str">
        <f t="shared" si="6"/>
        <v>437. 交换机工作在OSI模型的哪一层（ ）。（A）
    A. 数据链路层；
    B. 网络层；
    C. 物理层；
    D. 应用层。</v>
      </c>
    </row>
    <row r="438" spans="1:10" ht="63.75" x14ac:dyDescent="0.15">
      <c r="A438" s="5">
        <v>438</v>
      </c>
      <c r="B438" s="5" t="s">
        <v>238</v>
      </c>
      <c r="C438" s="5" t="s">
        <v>751</v>
      </c>
      <c r="D438" s="6" t="s">
        <v>799</v>
      </c>
      <c r="E438" s="5" t="s">
        <v>234</v>
      </c>
      <c r="F438" s="7" t="s">
        <v>3187</v>
      </c>
      <c r="G438" s="7" t="s">
        <v>3674</v>
      </c>
      <c r="H438" s="7" t="s">
        <v>4123</v>
      </c>
      <c r="I438" s="7" t="s">
        <v>4571</v>
      </c>
      <c r="J438" s="6" t="str">
        <f t="shared" si="6"/>
        <v>438. 交换机如何知道将帧转发到哪个端口?（ ）（A）
    A. 用MAC地址表；
    B. 用ARP地址表；
    C. 读取路由表；
    D. 广播所有端口。</v>
      </c>
    </row>
    <row r="439" spans="1:10" ht="63.75" x14ac:dyDescent="0.15">
      <c r="A439" s="5">
        <v>439</v>
      </c>
      <c r="B439" s="5" t="s">
        <v>238</v>
      </c>
      <c r="C439" s="5" t="s">
        <v>751</v>
      </c>
      <c r="D439" s="6" t="s">
        <v>2803</v>
      </c>
      <c r="E439" s="5" t="s">
        <v>234</v>
      </c>
      <c r="F439" s="7" t="s">
        <v>3188</v>
      </c>
      <c r="G439" s="7" t="s">
        <v>3675</v>
      </c>
      <c r="H439" s="7" t="s">
        <v>4124</v>
      </c>
      <c r="I439" s="7" t="s">
        <v>4572</v>
      </c>
      <c r="J439" s="6" t="str">
        <f t="shared" si="6"/>
        <v>439. 就数据传输延迟而言，交换机运行在( )模式下延迟最大。（A）
    A. 存储转发；
    B. 直通式；
    C. 自由分段；
    D. 以上都一样。</v>
      </c>
    </row>
    <row r="440" spans="1:10" ht="76.5" x14ac:dyDescent="0.15">
      <c r="A440" s="5">
        <v>440</v>
      </c>
      <c r="B440" s="5" t="s">
        <v>238</v>
      </c>
      <c r="C440" s="5" t="s">
        <v>751</v>
      </c>
      <c r="D440" s="6" t="s">
        <v>801</v>
      </c>
      <c r="E440" s="5" t="s">
        <v>234</v>
      </c>
      <c r="F440" s="7" t="s">
        <v>3189</v>
      </c>
      <c r="G440" s="7" t="s">
        <v>3676</v>
      </c>
      <c r="H440" s="7" t="s">
        <v>4125</v>
      </c>
      <c r="I440" s="7" t="s">
        <v>4573</v>
      </c>
      <c r="J440" s="6" t="str">
        <f t="shared" si="6"/>
        <v>440. 可以向系统发出感性无功，且其无功不随系统电压下降而下降的无功补偿设备是（ ）。（A）
    A. 调相机；
    B. 并联电容器；
    C. 串联电容器；
    D. 并联电抗器。</v>
      </c>
    </row>
    <row r="441" spans="1:10" ht="76.5" x14ac:dyDescent="0.15">
      <c r="A441" s="5">
        <v>441</v>
      </c>
      <c r="B441" s="5" t="s">
        <v>238</v>
      </c>
      <c r="C441" s="5" t="s">
        <v>751</v>
      </c>
      <c r="D441" s="6" t="s">
        <v>802</v>
      </c>
      <c r="E441" s="5" t="s">
        <v>236</v>
      </c>
      <c r="F441" s="6" t="s">
        <v>803</v>
      </c>
      <c r="G441" s="6" t="s">
        <v>461</v>
      </c>
      <c r="H441" s="7" t="s">
        <v>4126</v>
      </c>
      <c r="I441" s="6" t="s">
        <v>804</v>
      </c>
      <c r="J441" s="6" t="str">
        <f t="shared" si="6"/>
        <v>441. 利用GPS送出的信号进行对时,下列（ ）信号对时精度最差。（C）
    A. 1PPM；
    B. 1PPS；
    C. 串行口；
    D. IRIG-B。</v>
      </c>
    </row>
    <row r="442" spans="1:10" ht="89.25" x14ac:dyDescent="0.15">
      <c r="A442" s="5">
        <v>442</v>
      </c>
      <c r="B442" s="5" t="s">
        <v>238</v>
      </c>
      <c r="C442" s="5" t="s">
        <v>751</v>
      </c>
      <c r="D442" s="6" t="s">
        <v>805</v>
      </c>
      <c r="E442" s="5" t="s">
        <v>236</v>
      </c>
      <c r="F442" s="6" t="s">
        <v>2804</v>
      </c>
      <c r="G442" s="6" t="s">
        <v>2805</v>
      </c>
      <c r="H442" s="6" t="s">
        <v>2806</v>
      </c>
      <c r="I442" s="6" t="s">
        <v>2807</v>
      </c>
      <c r="J442" s="6" t="str">
        <f t="shared" si="6"/>
        <v>442. 某220kV线路电流互感器（PT）、电压互感器（ T）变比分别为600A/5A和220kV/100V，电能表上月和本月正向有功电量抄表数分别为10kWh和20kWh，该线路本月共输出（ ）电量。（C）
    A. 152万KWh；
    B. 200万KWh；
    C. 264万KWh；
    D. 457万KWh。</v>
      </c>
    </row>
    <row r="443" spans="1:10" ht="76.5" x14ac:dyDescent="0.15">
      <c r="A443" s="5">
        <v>443</v>
      </c>
      <c r="B443" s="5" t="s">
        <v>238</v>
      </c>
      <c r="C443" s="5" t="s">
        <v>751</v>
      </c>
      <c r="D443" s="6" t="s">
        <v>806</v>
      </c>
      <c r="E443" s="5" t="s">
        <v>237</v>
      </c>
      <c r="F443" s="13" t="s">
        <v>807</v>
      </c>
      <c r="G443" s="13" t="s">
        <v>808</v>
      </c>
      <c r="H443" s="13" t="s">
        <v>809</v>
      </c>
      <c r="I443" s="13" t="s">
        <v>810</v>
      </c>
      <c r="J443" s="6" t="str">
        <f t="shared" si="6"/>
        <v>443. 某220kV线路三相平衡时，当一相电压熔丝熔断时，电能表（三表法）所计量的数值是正常的（ ）。（D）
    A. 0；
    B. 1/2；
    C. 1/3；
    D. 2/3。</v>
      </c>
    </row>
    <row r="444" spans="1:10" ht="63.75" x14ac:dyDescent="0.15">
      <c r="A444" s="5">
        <v>444</v>
      </c>
      <c r="B444" s="5" t="s">
        <v>238</v>
      </c>
      <c r="C444" s="5" t="s">
        <v>751</v>
      </c>
      <c r="D444" s="6" t="s">
        <v>811</v>
      </c>
      <c r="E444" s="5" t="s">
        <v>237</v>
      </c>
      <c r="F444" s="6" t="s">
        <v>420</v>
      </c>
      <c r="G444" s="6" t="s">
        <v>812</v>
      </c>
      <c r="H444" s="6" t="s">
        <v>419</v>
      </c>
      <c r="I444" s="6" t="s">
        <v>813</v>
      </c>
      <c r="J444" s="6" t="str">
        <f t="shared" si="6"/>
        <v>444. 哪种协议负责将MAC地址转换成IP地址（ ）。（D）
    A. TCP；
    B. ARP；
    C. UDP；
    D. RARP。</v>
      </c>
    </row>
    <row r="445" spans="1:10" ht="63.75" x14ac:dyDescent="0.15">
      <c r="A445" s="5">
        <v>445</v>
      </c>
      <c r="B445" s="5" t="s">
        <v>238</v>
      </c>
      <c r="C445" s="5" t="s">
        <v>751</v>
      </c>
      <c r="D445" s="6" t="s">
        <v>814</v>
      </c>
      <c r="E445" s="5" t="s">
        <v>236</v>
      </c>
      <c r="F445" s="6">
        <v>33</v>
      </c>
      <c r="G445" s="6">
        <v>29</v>
      </c>
      <c r="H445" s="6">
        <v>22</v>
      </c>
      <c r="I445" s="6">
        <v>20</v>
      </c>
      <c r="J445" s="6" t="str">
        <f t="shared" si="6"/>
        <v>445. 十进制34的十六进制为（ ）。（C）
    A. 33；
    B. 29；
    C. 22；
    D. 20。</v>
      </c>
    </row>
    <row r="446" spans="1:10" ht="76.5" x14ac:dyDescent="0.15">
      <c r="A446" s="5">
        <v>446</v>
      </c>
      <c r="B446" s="5" t="s">
        <v>238</v>
      </c>
      <c r="C446" s="5" t="s">
        <v>751</v>
      </c>
      <c r="D446" s="6" t="s">
        <v>815</v>
      </c>
      <c r="E446" s="5" t="s">
        <v>235</v>
      </c>
      <c r="F446" s="6" t="s">
        <v>659</v>
      </c>
      <c r="G446" s="6" t="s">
        <v>816</v>
      </c>
      <c r="H446" s="6" t="s">
        <v>817</v>
      </c>
      <c r="I446" s="6" t="s">
        <v>818</v>
      </c>
      <c r="J446" s="6" t="str">
        <f t="shared" si="6"/>
        <v>446. 时间同步系统中，代表分脉冲的时间同步信号简称是（ ）。（B）
    A. 1pps；
    B. 1ppm；
    C. 1pph；
    D. 1ppd。</v>
      </c>
    </row>
    <row r="447" spans="1:10" ht="63.75" x14ac:dyDescent="0.15">
      <c r="A447" s="5">
        <v>447</v>
      </c>
      <c r="B447" s="5" t="s">
        <v>238</v>
      </c>
      <c r="C447" s="5" t="s">
        <v>751</v>
      </c>
      <c r="D447" s="6" t="s">
        <v>819</v>
      </c>
      <c r="E447" s="5" t="s">
        <v>235</v>
      </c>
      <c r="F447" s="6" t="s">
        <v>820</v>
      </c>
      <c r="G447" s="6" t="s">
        <v>821</v>
      </c>
      <c r="H447" s="6" t="s">
        <v>822</v>
      </c>
      <c r="I447" s="6" t="s">
        <v>823</v>
      </c>
      <c r="J447" s="6" t="str">
        <f t="shared" si="6"/>
        <v>447. 时间同步系统中时间保持单元的时钟准确度应优于（ ）。（B）
    A. 1×10-8；
    B. 7×10-8；
    C. 1×10-7；
    D. 7×10-7。</v>
      </c>
    </row>
    <row r="448" spans="1:10" ht="76.5" x14ac:dyDescent="0.15">
      <c r="A448" s="5">
        <v>448</v>
      </c>
      <c r="B448" s="5" t="s">
        <v>238</v>
      </c>
      <c r="C448" s="5" t="s">
        <v>337</v>
      </c>
      <c r="D448" s="6" t="s">
        <v>1058</v>
      </c>
      <c r="E448" s="5" t="s">
        <v>236</v>
      </c>
      <c r="F448" s="7" t="s">
        <v>3326</v>
      </c>
      <c r="G448" s="7" t="s">
        <v>3790</v>
      </c>
      <c r="H448" s="7" t="s">
        <v>4241</v>
      </c>
      <c r="I448" s="7" t="s">
        <v>4683</v>
      </c>
      <c r="J448" s="6" t="str">
        <f t="shared" si="6"/>
        <v>448. 枢纽变电站宜采用()方式，根据电网结构的变化，应满足变电站设备的短路容量约束。（C）
    A. 双母线接线或环形接线；
    B. 双母接线或3/2接线；
    C. 双母分段接线或3/2接线；
    D. 双母分段接线或环形接线。</v>
      </c>
    </row>
    <row r="449" spans="1:10" ht="63.75" x14ac:dyDescent="0.15">
      <c r="A449" s="5">
        <v>449</v>
      </c>
      <c r="B449" s="5" t="s">
        <v>238</v>
      </c>
      <c r="C449" s="5" t="s">
        <v>337</v>
      </c>
      <c r="D449" s="6" t="s">
        <v>1059</v>
      </c>
      <c r="E449" s="5" t="s">
        <v>235</v>
      </c>
      <c r="F449" s="7" t="s">
        <v>3327</v>
      </c>
      <c r="G449" s="7" t="s">
        <v>3791</v>
      </c>
      <c r="H449" s="7" t="s">
        <v>4242</v>
      </c>
      <c r="I449" s="7" t="s">
        <v>4684</v>
      </c>
      <c r="J449" s="6" t="str">
        <f t="shared" si="6"/>
        <v>449. 输送相同的负荷时，提高系统电压会（ ）。（B）
    A. 使系统负荷减少；
    B. 减少线损；
    C. 系统的动稳定提高；
    D. 使系统频率降低。</v>
      </c>
    </row>
    <row r="450" spans="1:10" ht="63.75" x14ac:dyDescent="0.15">
      <c r="A450" s="5">
        <v>450</v>
      </c>
      <c r="B450" s="5" t="s">
        <v>238</v>
      </c>
      <c r="C450" s="5" t="s">
        <v>751</v>
      </c>
      <c r="D450" s="6" t="s">
        <v>824</v>
      </c>
      <c r="E450" s="5" t="s">
        <v>235</v>
      </c>
      <c r="F450" s="7" t="s">
        <v>3190</v>
      </c>
      <c r="G450" s="7" t="s">
        <v>3677</v>
      </c>
      <c r="H450" s="7" t="s">
        <v>4127</v>
      </c>
      <c r="I450" s="7" t="s">
        <v>4421</v>
      </c>
      <c r="J450" s="6" t="str">
        <f t="shared" ref="J450:J452" si="7">CONCATENATE(A450,". ",D450,"（",E450,"）
","    A. ",F450,"；
","    B. ",G450,"；
","    C. ",H450,"；
","    D. ",I450,"。")</f>
        <v>450. 属于中国卫星定位系统的是（ ）。（B）
    A. 全球GPS；
    B. 北斗CNSS；
    C. 格罗纳斯GLONASS；
    D. 以上答案都不对。</v>
      </c>
    </row>
    <row r="451" spans="1:10" ht="76.5" x14ac:dyDescent="0.15">
      <c r="A451" s="5">
        <v>451</v>
      </c>
      <c r="B451" s="5" t="s">
        <v>238</v>
      </c>
      <c r="C451" s="5" t="s">
        <v>751</v>
      </c>
      <c r="D451" s="6" t="s">
        <v>825</v>
      </c>
      <c r="E451" s="5" t="s">
        <v>237</v>
      </c>
      <c r="F451" s="7" t="s">
        <v>3191</v>
      </c>
      <c r="G451" s="7" t="s">
        <v>3678</v>
      </c>
      <c r="H451" s="7" t="s">
        <v>4128</v>
      </c>
      <c r="I451" s="7" t="s">
        <v>3685</v>
      </c>
      <c r="J451" s="6" t="str">
        <f t="shared" si="7"/>
        <v>451. 提供端到端可靠数据传输和流量控制的是OSI参考模型的（ ）。（D）
    A. 表示层；
    B. 会话层；
    C. 应用层；
    D. 传输层。</v>
      </c>
    </row>
    <row r="452" spans="1:10" ht="76.5" x14ac:dyDescent="0.15">
      <c r="A452" s="5">
        <v>452</v>
      </c>
      <c r="B452" s="5" t="s">
        <v>238</v>
      </c>
      <c r="C452" s="5" t="s">
        <v>751</v>
      </c>
      <c r="D452" s="6" t="s">
        <v>826</v>
      </c>
      <c r="E452" s="5" t="s">
        <v>237</v>
      </c>
      <c r="F452" s="6" t="s">
        <v>827</v>
      </c>
      <c r="G452" s="6" t="s">
        <v>828</v>
      </c>
      <c r="H452" s="6" t="s">
        <v>2808</v>
      </c>
      <c r="I452" s="6" t="s">
        <v>2809</v>
      </c>
      <c r="J452" s="6" t="str">
        <f t="shared" si="7"/>
        <v>452. 通常GPS装置中同步信号IRIG-B（AC）码可以有（ ）电接口类型。（D）
    A. TTL；
    B. RS-485；
    C. 20mA电流环；
    D. AC调制。</v>
      </c>
    </row>
    <row r="454" spans="1:10" ht="127.5" x14ac:dyDescent="0.15">
      <c r="A454" s="5">
        <v>454</v>
      </c>
      <c r="B454" s="5" t="s">
        <v>238</v>
      </c>
      <c r="C454" s="5" t="s">
        <v>751</v>
      </c>
      <c r="D454" s="6" t="s">
        <v>829</v>
      </c>
      <c r="E454" s="5" t="s">
        <v>235</v>
      </c>
      <c r="F454" s="7" t="s">
        <v>3192</v>
      </c>
      <c r="G454" s="7" t="s">
        <v>3679</v>
      </c>
      <c r="H454" s="7" t="s">
        <v>4129</v>
      </c>
      <c r="I454" s="7" t="s">
        <v>4574</v>
      </c>
      <c r="J454" s="6" t="str">
        <f t="shared" ref="J454:J484" si="8">CONCATENATE(A454,". ",D454,"（",E454,"）
","    A. ",F454,"；
","    B. ",G454,"；
","    C. ",H454,"；
","    D. ",I454,"。")</f>
        <v>454. 我们把传输层、网络层、数据链路层、物理层的数据依次称为（ ）。（B）
    A. 帧（frame），数据包（packet），段（segment），比特流（bit）；
    B. 段（segment），数据包（packet），帧（frame），比特流（bit）；
    C. 比特流（bit），帧（frame），数据包（packet），段（segment）；
    D. 数据包（packet），段（segment），帧（frame），比特流（bit）。</v>
      </c>
    </row>
    <row r="455" spans="1:10" ht="63.75" x14ac:dyDescent="0.15">
      <c r="A455" s="5">
        <v>456</v>
      </c>
      <c r="B455" s="5" t="s">
        <v>238</v>
      </c>
      <c r="C455" s="5" t="s">
        <v>751</v>
      </c>
      <c r="D455" s="6" t="s">
        <v>830</v>
      </c>
      <c r="E455" s="5" t="s">
        <v>234</v>
      </c>
      <c r="F455" s="6" t="s">
        <v>420</v>
      </c>
      <c r="G455" s="6" t="s">
        <v>443</v>
      </c>
      <c r="H455" s="6" t="s">
        <v>419</v>
      </c>
      <c r="I455" s="6" t="s">
        <v>831</v>
      </c>
      <c r="J455" s="6" t="str">
        <f t="shared" si="8"/>
        <v>456. 下列( )协议是TCP/IP协议中面向连接传输的协议。（A）
    A. TCP；
    B. IP；
    C. UDP；
    D. FTP。</v>
      </c>
    </row>
    <row r="456" spans="1:10" ht="63.75" x14ac:dyDescent="0.15">
      <c r="A456" s="5">
        <v>457</v>
      </c>
      <c r="B456" s="5" t="s">
        <v>238</v>
      </c>
      <c r="C456" s="5" t="s">
        <v>751</v>
      </c>
      <c r="D456" s="16" t="s">
        <v>4876</v>
      </c>
      <c r="E456" s="5" t="s">
        <v>237</v>
      </c>
      <c r="F456" s="7" t="s">
        <v>3164</v>
      </c>
      <c r="G456" s="7" t="s">
        <v>3680</v>
      </c>
      <c r="H456" s="7" t="s">
        <v>3772</v>
      </c>
      <c r="I456" s="7" t="s">
        <v>4009</v>
      </c>
      <c r="J456" s="6" t="str">
        <f t="shared" si="8"/>
        <v>457. 下列所述的网络设备具有连接不同子网功能的是（ ）。（D）
    A. 网桥；
    B. 二层交换机；
    C. 集线器；
    D. 路由器。</v>
      </c>
    </row>
    <row r="457" spans="1:10" ht="63.75" x14ac:dyDescent="0.15">
      <c r="A457" s="5">
        <v>458</v>
      </c>
      <c r="B457" s="5" t="s">
        <v>238</v>
      </c>
      <c r="C457" s="5" t="s">
        <v>751</v>
      </c>
      <c r="D457" s="6" t="s">
        <v>832</v>
      </c>
      <c r="E457" s="5" t="s">
        <v>237</v>
      </c>
      <c r="F457" s="6" t="s">
        <v>833</v>
      </c>
      <c r="G457" s="6" t="s">
        <v>834</v>
      </c>
      <c r="H457" s="6" t="s">
        <v>835</v>
      </c>
      <c r="I457" s="6" t="s">
        <v>836</v>
      </c>
      <c r="J457" s="6" t="str">
        <f t="shared" si="8"/>
        <v>458. 下面哪些子网掩码常常用做点到点端口的掩码？（ ）（D）
    A. 255.255.255.192；
    B. 255.255.255.224；
    C. 255.255.255.240；
    D. 255.255.255.252。</v>
      </c>
    </row>
    <row r="458" spans="1:10" ht="76.5" x14ac:dyDescent="0.15">
      <c r="A458" s="5">
        <v>459</v>
      </c>
      <c r="B458" s="5" t="s">
        <v>238</v>
      </c>
      <c r="C458" s="5" t="s">
        <v>751</v>
      </c>
      <c r="D458" s="6" t="s">
        <v>837</v>
      </c>
      <c r="E458" s="5" t="s">
        <v>234</v>
      </c>
      <c r="F458" s="6" t="s">
        <v>838</v>
      </c>
      <c r="G458" s="6" t="s">
        <v>839</v>
      </c>
      <c r="H458" s="6" t="s">
        <v>840</v>
      </c>
      <c r="I458" s="6" t="s">
        <v>841</v>
      </c>
      <c r="J458" s="6" t="str">
        <f t="shared" si="8"/>
        <v>459. 现代计算机的内存通常由半导体器件构成。下面的（ ）在断电后存储的内容将立即丢失。（A）
    A. RAM；
    B. ROM；
    C. PROM；
    D. EPROM。</v>
      </c>
    </row>
    <row r="459" spans="1:10" ht="63.75" x14ac:dyDescent="0.15">
      <c r="A459" s="5">
        <v>460</v>
      </c>
      <c r="B459" s="5" t="s">
        <v>238</v>
      </c>
      <c r="C459" s="5" t="s">
        <v>751</v>
      </c>
      <c r="D459" s="6" t="s">
        <v>842</v>
      </c>
      <c r="E459" s="5" t="s">
        <v>234</v>
      </c>
      <c r="F459" s="7" t="s">
        <v>3193</v>
      </c>
      <c r="G459" s="7" t="s">
        <v>3681</v>
      </c>
      <c r="H459" s="7" t="s">
        <v>4130</v>
      </c>
      <c r="I459" s="7" t="s">
        <v>4575</v>
      </c>
      <c r="J459" s="6" t="str">
        <f t="shared" si="8"/>
        <v>460. 遥控操作步骤顺序都是（ ）。（A）
    A. 命令、返校、执行；
    B. 返校、命令、执行；
    C. 命令、执行、返校；
    D. 执行、返校、命令。</v>
      </c>
    </row>
    <row r="460" spans="1:10" ht="76.5" x14ac:dyDescent="0.15">
      <c r="A460" s="5">
        <v>461</v>
      </c>
      <c r="B460" s="5" t="s">
        <v>238</v>
      </c>
      <c r="C460" s="5" t="s">
        <v>751</v>
      </c>
      <c r="D460" s="6" t="s">
        <v>843</v>
      </c>
      <c r="E460" s="5" t="s">
        <v>236</v>
      </c>
      <c r="F460" s="7" t="s">
        <v>3194</v>
      </c>
      <c r="G460" s="7" t="s">
        <v>3682</v>
      </c>
      <c r="H460" s="7" t="s">
        <v>4131</v>
      </c>
      <c r="I460" s="7" t="s">
        <v>4422</v>
      </c>
      <c r="J460" s="6" t="str">
        <f t="shared" si="8"/>
        <v>461. 一个进程是一个程序对某个数据集的执行过程，是分配资源的（ ）。（C）
    A. 最小单元；
    B. 最大单元；
    C. 基本单元；
    D. 其他。</v>
      </c>
    </row>
    <row r="461" spans="1:10" ht="63.75" x14ac:dyDescent="0.15">
      <c r="A461" s="5">
        <v>462</v>
      </c>
      <c r="B461" s="5" t="s">
        <v>238</v>
      </c>
      <c r="C461" s="5" t="s">
        <v>751</v>
      </c>
      <c r="D461" s="6" t="s">
        <v>848</v>
      </c>
      <c r="E461" s="5" t="s">
        <v>235</v>
      </c>
      <c r="F461" s="7" t="s">
        <v>3198</v>
      </c>
      <c r="G461" s="7" t="s">
        <v>3684</v>
      </c>
      <c r="H461" s="7" t="s">
        <v>4133</v>
      </c>
      <c r="I461" s="7" t="s">
        <v>4578</v>
      </c>
      <c r="J461" s="6" t="str">
        <f t="shared" si="8"/>
        <v>462. 以下关于SDH的解释，正确的是（ ）。（B）
    A. 同步传送系列SynchronousDeliveryHierarchy；
    B. 同步数字系列SynchronousDigitalHierarchy；
    C. 安全数字系列SecurityDigitalHierarchy；
    D. 安全传送系列SecurityDeliveryHierarchy。</v>
      </c>
    </row>
    <row r="462" spans="1:10" ht="63.75" x14ac:dyDescent="0.15">
      <c r="A462" s="5">
        <v>463</v>
      </c>
      <c r="B462" s="5" t="s">
        <v>238</v>
      </c>
      <c r="C462" s="5" t="s">
        <v>751</v>
      </c>
      <c r="D462" s="6" t="s">
        <v>849</v>
      </c>
      <c r="E462" s="5" t="s">
        <v>237</v>
      </c>
      <c r="F462" s="6" t="s">
        <v>850</v>
      </c>
      <c r="G462" s="6" t="s">
        <v>851</v>
      </c>
      <c r="H462" s="6" t="s">
        <v>852</v>
      </c>
      <c r="I462" s="6" t="s">
        <v>853</v>
      </c>
      <c r="J462" s="6" t="str">
        <f t="shared" si="8"/>
        <v>463. 以下哪项不是生成树协议？（ ）（D）
    A. STP；
    B. MSTP；
    C. RSTP；
    D. PPTP。</v>
      </c>
    </row>
    <row r="463" spans="1:10" ht="63.75" x14ac:dyDescent="0.15">
      <c r="A463" s="5">
        <v>464</v>
      </c>
      <c r="B463" s="5" t="s">
        <v>238</v>
      </c>
      <c r="C463" s="5" t="s">
        <v>751</v>
      </c>
      <c r="D463" s="6" t="s">
        <v>854</v>
      </c>
      <c r="E463" s="9" t="s">
        <v>236</v>
      </c>
      <c r="F463" s="6" t="s">
        <v>2810</v>
      </c>
      <c r="G463" s="6" t="s">
        <v>2811</v>
      </c>
      <c r="H463" s="6" t="s">
        <v>2812</v>
      </c>
      <c r="I463" s="6" t="s">
        <v>2813</v>
      </c>
      <c r="J463" s="6" t="str">
        <f t="shared" si="8"/>
        <v>464. 应用程序PING发出的是（ ）报文。（C）
    A. TCP请求报文；
    B. TCP应答报文；
    C. ICMP请求报文；
    D. ICMP应答报文。</v>
      </c>
    </row>
    <row r="464" spans="1:10" ht="76.5" x14ac:dyDescent="0.15">
      <c r="A464" s="5">
        <v>465</v>
      </c>
      <c r="B464" s="5" t="s">
        <v>238</v>
      </c>
      <c r="C464" s="5" t="s">
        <v>751</v>
      </c>
      <c r="D464" s="6" t="s">
        <v>855</v>
      </c>
      <c r="E464" s="5" t="s">
        <v>7612</v>
      </c>
      <c r="F464" s="6">
        <v>3</v>
      </c>
      <c r="G464" s="6">
        <v>8</v>
      </c>
      <c r="H464" s="6">
        <v>10</v>
      </c>
      <c r="I464" s="6">
        <v>15</v>
      </c>
      <c r="J464" s="6" t="str">
        <f t="shared" si="8"/>
        <v>465. 用于高质量地传输GPS装置中TTL电平信号的同轴电缆，传输距离最大为（ ）米。（D）
    A. 3；
    B. 8；
    C. 10；
    D. 15。</v>
      </c>
    </row>
    <row r="465" spans="1:10" ht="63.75" x14ac:dyDescent="0.15">
      <c r="A465" s="5">
        <v>466</v>
      </c>
      <c r="B465" s="5" t="s">
        <v>238</v>
      </c>
      <c r="C465" s="5" t="s">
        <v>751</v>
      </c>
      <c r="D465" s="6" t="s">
        <v>856</v>
      </c>
      <c r="E465" s="5" t="s">
        <v>234</v>
      </c>
      <c r="F465" s="6">
        <v>24</v>
      </c>
      <c r="G465" s="6">
        <v>26</v>
      </c>
      <c r="H465" s="6">
        <v>27</v>
      </c>
      <c r="I465" s="6">
        <v>28</v>
      </c>
      <c r="J465" s="6" t="str">
        <f t="shared" si="8"/>
        <v>466. 由( )颗卫星组成GPS系统。（A）
    A. 24；
    B. 26；
    C. 27；
    D. 28。</v>
      </c>
    </row>
    <row r="466" spans="1:10" ht="63.75" x14ac:dyDescent="0.15">
      <c r="A466" s="5">
        <v>467</v>
      </c>
      <c r="B466" s="5" t="s">
        <v>238</v>
      </c>
      <c r="C466" s="5" t="s">
        <v>751</v>
      </c>
      <c r="D466" s="6" t="s">
        <v>857</v>
      </c>
      <c r="E466" s="5" t="s">
        <v>236</v>
      </c>
      <c r="F466" s="6" t="s">
        <v>2814</v>
      </c>
      <c r="G466" s="6" t="s">
        <v>2815</v>
      </c>
      <c r="H466" s="6" t="s">
        <v>2816</v>
      </c>
      <c r="I466" s="7" t="s">
        <v>4579</v>
      </c>
      <c r="J466" s="6" t="str">
        <f t="shared" si="8"/>
        <v>467. 远程图形浏览的图形文件格式是（ ）。（C）
    A. XML格式；
    B. HTML格式；
    C. G语言格式；
    D. 文本。</v>
      </c>
    </row>
    <row r="467" spans="1:10" ht="63.75" x14ac:dyDescent="0.15">
      <c r="A467" s="5">
        <v>468</v>
      </c>
      <c r="B467" s="5" t="s">
        <v>238</v>
      </c>
      <c r="C467" s="5" t="s">
        <v>751</v>
      </c>
      <c r="D467" s="6" t="s">
        <v>858</v>
      </c>
      <c r="E467" s="5" t="s">
        <v>237</v>
      </c>
      <c r="F467" s="7" t="s">
        <v>3199</v>
      </c>
      <c r="G467" s="7" t="s">
        <v>3685</v>
      </c>
      <c r="H467" s="7" t="s">
        <v>3678</v>
      </c>
      <c r="I467" s="7" t="s">
        <v>3191</v>
      </c>
      <c r="J467" s="6" t="str">
        <f t="shared" si="8"/>
        <v>468. 在OSI参考模型中，加密是（ ）的功能。（D）
    A. 物理层；
    B. 传输层；
    C. 会话层；
    D. 表示层。</v>
      </c>
    </row>
    <row r="468" spans="1:10" ht="89.25" x14ac:dyDescent="0.15">
      <c r="A468" s="5">
        <v>469</v>
      </c>
      <c r="B468" s="5" t="s">
        <v>238</v>
      </c>
      <c r="C468" s="5" t="s">
        <v>751</v>
      </c>
      <c r="D468" s="6" t="s">
        <v>859</v>
      </c>
      <c r="E468" s="9" t="s">
        <v>234</v>
      </c>
      <c r="F468" s="7" t="s">
        <v>3186</v>
      </c>
      <c r="G468" s="7" t="s">
        <v>3673</v>
      </c>
      <c r="H468" s="7" t="s">
        <v>3685</v>
      </c>
      <c r="I468" s="7" t="s">
        <v>4128</v>
      </c>
      <c r="J468" s="6" t="str">
        <f t="shared" si="8"/>
        <v>469. 在OSI参考模型中，上层协议实体与下层协议实体之间的逻辑接口称为服务访问点（SAP）。在Internet数据帧中，目的地址"00-0F-78-1 -60-01"属于( )的服务访问点。（A）
    A. 数据链路层；
    B. 网络层；
    C. 传输层；
    D. 应用层。</v>
      </c>
    </row>
    <row r="469" spans="1:10" ht="63.75" x14ac:dyDescent="0.15">
      <c r="A469" s="5">
        <v>470</v>
      </c>
      <c r="B469" s="5" t="s">
        <v>238</v>
      </c>
      <c r="C469" s="5" t="s">
        <v>751</v>
      </c>
      <c r="D469" s="6" t="s">
        <v>860</v>
      </c>
      <c r="E469" s="5" t="s">
        <v>236</v>
      </c>
      <c r="F469" s="7" t="s">
        <v>3200</v>
      </c>
      <c r="G469" s="7" t="s">
        <v>3686</v>
      </c>
      <c r="H469" s="7" t="s">
        <v>4134</v>
      </c>
      <c r="I469" s="7" t="s">
        <v>4580</v>
      </c>
      <c r="J469" s="6" t="str">
        <f t="shared" si="8"/>
        <v>470. 在OSI参考模型中，网络层的功能主要是（ ）。（C）
    A. 在信道上传输原始的比特流；
    B. 确保到达对方的各段信息正确无误；
    C. 确定数据包从源端到目的端如何选择路由；
    D. 加强物理层数据传输原始比特流的功能，并且进行流量调控。</v>
      </c>
    </row>
    <row r="470" spans="1:10" ht="76.5" x14ac:dyDescent="0.15">
      <c r="A470" s="5">
        <v>471</v>
      </c>
      <c r="B470" s="5" t="s">
        <v>238</v>
      </c>
      <c r="C470" s="5" t="s">
        <v>751</v>
      </c>
      <c r="D470" s="6" t="s">
        <v>861</v>
      </c>
      <c r="E470" s="5" t="s">
        <v>236</v>
      </c>
      <c r="F470" s="7" t="s">
        <v>3201</v>
      </c>
      <c r="G470" s="6" t="s">
        <v>2817</v>
      </c>
      <c r="H470" s="7" t="s">
        <v>4135</v>
      </c>
      <c r="I470" s="7" t="s">
        <v>4581</v>
      </c>
      <c r="J470" s="6" t="str">
        <f t="shared" si="8"/>
        <v>471. 在多道程序环境下，覆盖与交换技术是用来扩充（ ）的两种方法。（C）
    A. 外存；
    B. I/O处理能力；
    C. 内存；
    D. 程序。</v>
      </c>
    </row>
    <row r="471" spans="1:10" ht="76.5" x14ac:dyDescent="0.15">
      <c r="A471" s="5">
        <v>472</v>
      </c>
      <c r="B471" s="5" t="s">
        <v>238</v>
      </c>
      <c r="C471" s="5" t="s">
        <v>751</v>
      </c>
      <c r="D471" s="6" t="s">
        <v>862</v>
      </c>
      <c r="E471" s="5" t="s">
        <v>235</v>
      </c>
      <c r="F471" s="6" t="s">
        <v>2818</v>
      </c>
      <c r="G471" s="7" t="s">
        <v>3687</v>
      </c>
      <c r="H471" s="7" t="s">
        <v>4136</v>
      </c>
      <c r="I471" s="7" t="s">
        <v>4414</v>
      </c>
      <c r="J471" s="6" t="str">
        <f t="shared" si="8"/>
        <v>472. 在路由器上执行ping命令，它发出的ICMPEcho报文的源地址选择（ ）。（B）
    A. Loopback0端口地址；
    B. 路由器发出报文的接口IP地址；
    C. 网关地址；
    D. 以上都不正确。</v>
      </c>
    </row>
    <row r="472" spans="1:10" ht="63.75" x14ac:dyDescent="0.15">
      <c r="A472" s="5">
        <v>473</v>
      </c>
      <c r="B472" s="5" t="s">
        <v>238</v>
      </c>
      <c r="C472" s="5" t="s">
        <v>751</v>
      </c>
      <c r="D472" s="6" t="s">
        <v>863</v>
      </c>
      <c r="E472" s="9" t="s">
        <v>234</v>
      </c>
      <c r="F472" s="6" t="s">
        <v>2819</v>
      </c>
      <c r="G472" s="6" t="s">
        <v>2820</v>
      </c>
      <c r="H472" s="6" t="s">
        <v>2821</v>
      </c>
      <c r="I472" s="7" t="s">
        <v>4582</v>
      </c>
      <c r="J472" s="6" t="str">
        <f t="shared" si="8"/>
        <v>473. 在因特网中，地址解析协议 ARP 是用来解析（ ）。（A）
    A. IP地址与MAC地址的对应关系；
    B. MAC地址与端口号的对应关系；
    C. IP地址与端口号的对应关系；
    D. 端口号与主机名的对应关系。</v>
      </c>
    </row>
    <row r="473" spans="1:10" ht="63.75" x14ac:dyDescent="0.15">
      <c r="A473" s="5">
        <v>474</v>
      </c>
      <c r="B473" s="5" t="s">
        <v>238</v>
      </c>
      <c r="C473" s="5" t="s">
        <v>751</v>
      </c>
      <c r="D473" s="6" t="s">
        <v>864</v>
      </c>
      <c r="E473" s="5" t="s">
        <v>235</v>
      </c>
      <c r="F473" s="7" t="s">
        <v>3202</v>
      </c>
      <c r="G473" s="7" t="s">
        <v>3688</v>
      </c>
      <c r="H473" s="7" t="s">
        <v>4137</v>
      </c>
      <c r="I473" s="7" t="s">
        <v>4583</v>
      </c>
      <c r="J473" s="6" t="str">
        <f t="shared" si="8"/>
        <v>474. 正向型物理隔离装置（单向隔离）应用的范围是？（ ）（B）
    A. 安全区I和安全区II之间的通信；
    B. 生产控制大区送往信息管理大区之间的所有单向通信；
    C. 安全区之间的内部通信；
    D. 电力调度数据网边界。</v>
      </c>
    </row>
    <row r="474" spans="1:10" ht="63.75" x14ac:dyDescent="0.15">
      <c r="A474" s="5">
        <v>475</v>
      </c>
      <c r="B474" s="5" t="s">
        <v>238</v>
      </c>
      <c r="C474" s="5" t="s">
        <v>751</v>
      </c>
      <c r="D474" s="6" t="s">
        <v>865</v>
      </c>
      <c r="E474" s="5" t="s">
        <v>235</v>
      </c>
      <c r="F474" s="6" t="s">
        <v>866</v>
      </c>
      <c r="G474" s="6" t="s">
        <v>867</v>
      </c>
      <c r="H474" s="6" t="s">
        <v>868</v>
      </c>
      <c r="I474" s="6" t="s">
        <v>869</v>
      </c>
      <c r="J474" s="6" t="str">
        <f t="shared" si="8"/>
        <v>475. 主机地址10.10.11.10/255.255.254.0的网络地址是多少？（ ）（B）
    A. 10.10.11.0；
    B. 10.10.10.0；
    C. 10.10.0.0；
    D. 10.0.0.0。</v>
      </c>
    </row>
    <row r="475" spans="1:10" ht="63.75" x14ac:dyDescent="0.15">
      <c r="A475" s="5">
        <v>476</v>
      </c>
      <c r="B475" s="5" t="s">
        <v>238</v>
      </c>
      <c r="C475" s="5" t="s">
        <v>751</v>
      </c>
      <c r="D475" s="6" t="s">
        <v>870</v>
      </c>
      <c r="E475" s="9" t="s">
        <v>235</v>
      </c>
      <c r="F475" s="7" t="s">
        <v>3191</v>
      </c>
      <c r="G475" s="7" t="s">
        <v>3673</v>
      </c>
      <c r="H475" s="7" t="s">
        <v>3685</v>
      </c>
      <c r="I475" s="7" t="s">
        <v>3678</v>
      </c>
      <c r="J475" s="6" t="str">
        <f t="shared" si="8"/>
        <v>476. 子网掩码产生在（ ）。（B）
    A. 表示层；
    B. 网络层；
    C. 传输层；
    D. 会话层。</v>
      </c>
    </row>
    <row r="476" spans="1:10" ht="76.5" x14ac:dyDescent="0.15">
      <c r="A476" s="5">
        <v>477</v>
      </c>
      <c r="B476" s="5" t="s">
        <v>238</v>
      </c>
      <c r="C476" s="5" t="s">
        <v>751</v>
      </c>
      <c r="D476" s="6" t="s">
        <v>871</v>
      </c>
      <c r="E476" s="5" t="s">
        <v>237</v>
      </c>
      <c r="F476" s="7" t="s">
        <v>3203</v>
      </c>
      <c r="G476" s="6" t="s">
        <v>2643</v>
      </c>
      <c r="H476" s="6" t="s">
        <v>2644</v>
      </c>
      <c r="I476" s="6" t="s">
        <v>2822</v>
      </c>
      <c r="J476" s="6" t="str">
        <f t="shared" si="8"/>
        <v>477. 作为参考标准的时钟的准确度和测量仪器的精确度应优于被测设备（装置）标称准确度的（ ）倍。（D）
    A. 相同；
    B. 1倍；
    C. 2倍；
    D. 3倍以上。</v>
      </c>
    </row>
    <row r="477" spans="1:10" ht="76.5" x14ac:dyDescent="0.15">
      <c r="A477" s="5">
        <v>478</v>
      </c>
      <c r="B477" s="5" t="s">
        <v>238</v>
      </c>
      <c r="C477" s="5" t="s">
        <v>872</v>
      </c>
      <c r="D477" s="6" t="s">
        <v>873</v>
      </c>
      <c r="E477" s="5" t="s">
        <v>235</v>
      </c>
      <c r="F477" s="7" t="s">
        <v>3204</v>
      </c>
      <c r="G477" s="7" t="s">
        <v>3689</v>
      </c>
      <c r="H477" s="7" t="s">
        <v>3441</v>
      </c>
      <c r="I477" s="7" t="s">
        <v>3499</v>
      </c>
      <c r="J477" s="6" t="str">
        <f t="shared" si="8"/>
        <v>478. （ ）传输是一种数据传输方式，代表每比特的每个信号出现时间与固定时基合拍。（B）
    A. 异步；
    B. 同步；
    C. 网络；
    D. 专线。</v>
      </c>
    </row>
    <row r="478" spans="1:10" ht="63.75" x14ac:dyDescent="0.15">
      <c r="A478" s="5">
        <v>479</v>
      </c>
      <c r="B478" s="5" t="s">
        <v>238</v>
      </c>
      <c r="C478" s="5" t="s">
        <v>872</v>
      </c>
      <c r="D478" s="6" t="s">
        <v>874</v>
      </c>
      <c r="E478" s="5" t="s">
        <v>235</v>
      </c>
      <c r="F478" s="7" t="s">
        <v>3205</v>
      </c>
      <c r="G478" s="7" t="s">
        <v>3690</v>
      </c>
      <c r="H478" s="7" t="s">
        <v>4138</v>
      </c>
      <c r="I478" s="7" t="s">
        <v>4584</v>
      </c>
      <c r="J478" s="6" t="str">
        <f t="shared" si="8"/>
        <v>479. （ ）负责全国电力安全生产信息的统计、分析、发布。（B）
    A. 国家电网公司；
    B. 国家电力监管委员会；
    C. 国家安全生产监督管理局；
    D. 国家发展与改革委员会。</v>
      </c>
    </row>
    <row r="479" spans="1:10" ht="76.5" x14ac:dyDescent="0.15">
      <c r="A479" s="5">
        <v>480</v>
      </c>
      <c r="B479" s="5" t="s">
        <v>238</v>
      </c>
      <c r="C479" s="5" t="s">
        <v>872</v>
      </c>
      <c r="D479" s="6" t="s">
        <v>875</v>
      </c>
      <c r="E479" s="5" t="s">
        <v>234</v>
      </c>
      <c r="F479" s="7" t="s">
        <v>3206</v>
      </c>
      <c r="G479" s="7" t="s">
        <v>3691</v>
      </c>
      <c r="H479" s="7" t="s">
        <v>4139</v>
      </c>
      <c r="I479" s="7" t="s">
        <v>4585</v>
      </c>
      <c r="J479" s="6" t="str">
        <f t="shared" si="8"/>
        <v>480. （ ）是电网运行监视、控制、分析计算等应用所使用的模型、参数等各类基础性数据的统称。（A）
    A. 基础信息；
    B. 核心数据；
    C. 运行数据；
    D. 管理信息。</v>
      </c>
    </row>
    <row r="480" spans="1:10" ht="63.75" x14ac:dyDescent="0.15">
      <c r="A480" s="5">
        <v>481</v>
      </c>
      <c r="B480" s="5" t="s">
        <v>238</v>
      </c>
      <c r="C480" s="5" t="s">
        <v>872</v>
      </c>
      <c r="D480" s="8" t="s">
        <v>876</v>
      </c>
      <c r="E480" s="9" t="s">
        <v>237</v>
      </c>
      <c r="F480" s="8" t="s">
        <v>877</v>
      </c>
      <c r="G480" s="8" t="s">
        <v>878</v>
      </c>
      <c r="H480" s="8" t="s">
        <v>879</v>
      </c>
      <c r="I480" s="8" t="s">
        <v>880</v>
      </c>
      <c r="J480" s="6" t="str">
        <f t="shared" si="8"/>
        <v>481. （ ）是有效的MAC地址。（D）
    A. 192.201.63.252；
    B. 19-22-01-63-23；
    C. 0000.1234.ADFH；
    D. 00-00-11-11-11-AA。</v>
      </c>
    </row>
    <row r="481" spans="1:10" ht="76.5" x14ac:dyDescent="0.15">
      <c r="A481" s="5">
        <v>482</v>
      </c>
      <c r="B481" s="5" t="s">
        <v>238</v>
      </c>
      <c r="C481" s="5" t="s">
        <v>872</v>
      </c>
      <c r="D481" s="6" t="s">
        <v>881</v>
      </c>
      <c r="E481" s="5" t="s">
        <v>234</v>
      </c>
      <c r="F481" s="7" t="s">
        <v>3207</v>
      </c>
      <c r="G481" s="7" t="s">
        <v>3692</v>
      </c>
      <c r="H481" s="7" t="s">
        <v>4140</v>
      </c>
      <c r="I481" s="7" t="s">
        <v>4586</v>
      </c>
      <c r="J481" s="6" t="str">
        <f t="shared" si="8"/>
        <v>482. （ ）是指为了保证电气设备在系统正常运行或发生事故情况下能正常工作而进行的接地。（A）
    A. 工作接地；
    B. 防雷接地；
    C. 保护接地；
    D. 设备接地。</v>
      </c>
    </row>
    <row r="482" spans="1:10" ht="76.5" x14ac:dyDescent="0.15">
      <c r="A482" s="5">
        <v>483</v>
      </c>
      <c r="B482" s="5" t="s">
        <v>238</v>
      </c>
      <c r="C482" s="5" t="s">
        <v>872</v>
      </c>
      <c r="D482" s="8" t="s">
        <v>882</v>
      </c>
      <c r="E482" s="9" t="s">
        <v>235</v>
      </c>
      <c r="F482" s="8" t="s">
        <v>362</v>
      </c>
      <c r="G482" s="8" t="s">
        <v>361</v>
      </c>
      <c r="H482" s="8" t="s">
        <v>364</v>
      </c>
      <c r="I482" s="8" t="s">
        <v>363</v>
      </c>
      <c r="J482" s="6" t="str">
        <f t="shared" si="8"/>
        <v>483. （ ）文件为变电站一次系统的描述文件，主要信息包括：一次系统的单线图；一次设备的逻辑节点；逻辑节点的类型定义等。（B）
    A. ICD；
    B. SSD；
    C. SCD；
    D. CID。</v>
      </c>
    </row>
    <row r="483" spans="1:10" ht="76.5" x14ac:dyDescent="0.15">
      <c r="A483" s="5">
        <v>484</v>
      </c>
      <c r="B483" s="5" t="s">
        <v>238</v>
      </c>
      <c r="C483" s="5" t="s">
        <v>872</v>
      </c>
      <c r="D483" s="6" t="s">
        <v>2823</v>
      </c>
      <c r="E483" s="5" t="s">
        <v>236</v>
      </c>
      <c r="F483" s="7" t="s">
        <v>3207</v>
      </c>
      <c r="G483" s="7" t="s">
        <v>3692</v>
      </c>
      <c r="H483" s="7" t="s">
        <v>4140</v>
      </c>
      <c r="I483" s="7" t="s">
        <v>4586</v>
      </c>
      <c r="J483" s="6" t="str">
        <f t="shared" si="8"/>
        <v>484. ()是指为了保证人身安全和设备安全，将电气设备在正常运行中不带电的金属部分可靠接地。（C）
    A. 工作接地；
    B. 防雷接地；
    C. 保护接地；
    D. 设备接地。</v>
      </c>
    </row>
    <row r="484" spans="1:10" ht="63.75" x14ac:dyDescent="0.15">
      <c r="A484" s="5">
        <v>485</v>
      </c>
      <c r="B484" s="5" t="s">
        <v>238</v>
      </c>
      <c r="C484" s="5" t="s">
        <v>872</v>
      </c>
      <c r="D484" s="6" t="s">
        <v>2824</v>
      </c>
      <c r="E484" s="5" t="s">
        <v>234</v>
      </c>
      <c r="F484" s="7" t="s">
        <v>3208</v>
      </c>
      <c r="G484" s="7" t="s">
        <v>3693</v>
      </c>
      <c r="H484" s="7" t="s">
        <v>4141</v>
      </c>
      <c r="I484" s="7" t="s">
        <v>4587</v>
      </c>
      <c r="J484" s="6" t="str">
        <f t="shared" si="8"/>
        <v>485. “伪（假）在线”指的是（ ）。（A）
    A. 通信未断,数据不变；
    B. 通信中断,数据不变；
    C. 通信未断,数据变化；
    D. 通信中断,数据变化。</v>
      </c>
    </row>
    <row r="485" spans="1:10" ht="76.5" x14ac:dyDescent="0.15">
      <c r="A485" s="5">
        <v>487</v>
      </c>
      <c r="B485" s="5" t="s">
        <v>238</v>
      </c>
      <c r="C485" s="5" t="s">
        <v>872</v>
      </c>
      <c r="D485" s="16" t="s">
        <v>5010</v>
      </c>
      <c r="E485" s="5" t="s">
        <v>236</v>
      </c>
      <c r="F485" s="7" t="s">
        <v>3209</v>
      </c>
      <c r="G485" s="7" t="s">
        <v>3694</v>
      </c>
      <c r="H485" s="7" t="s">
        <v>4142</v>
      </c>
      <c r="I485" s="7" t="s">
        <v>4588</v>
      </c>
      <c r="J485" s="6" t="str">
        <f t="shared" ref="J485:J511" si="9">CONCATENATE(A485,". ",D485,"（",E485,"）
","    A. ",F485,"；
","    B. ",G485,"；
","    C. ",H485,"；
","    D. ",I485,"。")</f>
        <v>487. 变电站与主站EMS系统采用104规约通信时，配置中的远端IP指的是（ ）。（C）
    A. 监控机IP；
    B. 远动插件IP；
    C. 主站前置IP；
    D. 网关IP。</v>
      </c>
    </row>
    <row r="486" spans="1:10" ht="63.75" x14ac:dyDescent="0.15">
      <c r="A486" s="5">
        <v>488</v>
      </c>
      <c r="B486" s="5" t="s">
        <v>238</v>
      </c>
      <c r="C486" s="5" t="s">
        <v>872</v>
      </c>
      <c r="D486" s="8" t="s">
        <v>2825</v>
      </c>
      <c r="E486" s="9" t="s">
        <v>236</v>
      </c>
      <c r="F486" s="20" t="s">
        <v>3210</v>
      </c>
      <c r="G486" s="20" t="s">
        <v>3695</v>
      </c>
      <c r="H486" s="20" t="s">
        <v>4143</v>
      </c>
      <c r="I486" s="20" t="s">
        <v>4532</v>
      </c>
      <c r="J486" s="6" t="str">
        <f t="shared" si="9"/>
        <v>488. 110kV电压等级的智能终端配置原则为（ ）。（C）
    A. 所有间隔均采用单套配置；
    B. 所有间隔均采用双重化配置；
    C. 除主变间隔双重化配置外，其余间隔均为单套配置；
    D. 以上均不对。</v>
      </c>
    </row>
    <row r="487" spans="1:10" ht="63.75" x14ac:dyDescent="0.15">
      <c r="A487" s="5">
        <v>489</v>
      </c>
      <c r="B487" s="5" t="s">
        <v>238</v>
      </c>
      <c r="C487" s="5" t="s">
        <v>872</v>
      </c>
      <c r="D487" s="6" t="s">
        <v>2826</v>
      </c>
      <c r="E487" s="5" t="s">
        <v>235</v>
      </c>
      <c r="F487" s="6" t="s">
        <v>2827</v>
      </c>
      <c r="G487" s="6" t="s">
        <v>2828</v>
      </c>
      <c r="H487" s="6" t="s">
        <v>2829</v>
      </c>
      <c r="I487" s="6" t="s">
        <v>2830</v>
      </c>
      <c r="J487" s="6" t="str">
        <f t="shared" si="9"/>
        <v>489. 16位单极性模拟量转换范围为（ ）。（B）
    A. 0～32767；
    B. 0～65535；
    C. -32767～32767；
    D. 32767～65535。</v>
      </c>
    </row>
    <row r="488" spans="1:10" ht="76.5" x14ac:dyDescent="0.15">
      <c r="A488" s="5">
        <v>490</v>
      </c>
      <c r="B488" s="5" t="s">
        <v>238</v>
      </c>
      <c r="C488" s="5" t="s">
        <v>872</v>
      </c>
      <c r="D488" s="6" t="s">
        <v>2831</v>
      </c>
      <c r="E488" s="5" t="s">
        <v>234</v>
      </c>
      <c r="F488" s="7" t="s">
        <v>3211</v>
      </c>
      <c r="G488" s="7" t="s">
        <v>3696</v>
      </c>
      <c r="H488" s="7" t="s">
        <v>4144</v>
      </c>
      <c r="I488" s="7" t="s">
        <v>4589</v>
      </c>
      <c r="J488" s="6" t="str">
        <f t="shared" si="9"/>
        <v>490. 220kV出线若配置组合式互感器，母线合并单元除组网外，点对点接至线路合并单元主要用于（ ）。（A）
    A. 线路保护重合闸检同期；
    B. 线路保护计算需要；
    C. 挂网测控的手合检同期；
    D. 计量用途。</v>
      </c>
    </row>
    <row r="489" spans="1:10" ht="63.75" x14ac:dyDescent="0.15">
      <c r="A489" s="5">
        <v>491</v>
      </c>
      <c r="B489" s="5" t="s">
        <v>238</v>
      </c>
      <c r="C489" s="5" t="s">
        <v>872</v>
      </c>
      <c r="D489" s="8" t="s">
        <v>2832</v>
      </c>
      <c r="E489" s="9" t="s">
        <v>234</v>
      </c>
      <c r="F489" s="20" t="s">
        <v>3212</v>
      </c>
      <c r="G489" s="20" t="s">
        <v>3640</v>
      </c>
      <c r="H489" s="20" t="s">
        <v>4145</v>
      </c>
      <c r="I489" s="20" t="s">
        <v>4590</v>
      </c>
      <c r="J489" s="6" t="str">
        <f t="shared" si="9"/>
        <v>491. 220kV电压等级及以上的电压切换是在（ ）上完成。（A）
    A. 间隔合并单元；
    B. 母线合并单元；
    C. 间隔保护；
    D. 母线保护。</v>
      </c>
    </row>
    <row r="490" spans="1:10" ht="63.75" x14ac:dyDescent="0.15">
      <c r="A490" s="5">
        <v>492</v>
      </c>
      <c r="B490" s="5" t="s">
        <v>238</v>
      </c>
      <c r="C490" s="5" t="s">
        <v>872</v>
      </c>
      <c r="D490" s="8" t="s">
        <v>2833</v>
      </c>
      <c r="E490" s="9" t="s">
        <v>234</v>
      </c>
      <c r="F490" s="20" t="s">
        <v>3213</v>
      </c>
      <c r="G490" s="20" t="s">
        <v>3697</v>
      </c>
      <c r="H490" s="20" t="s">
        <v>4146</v>
      </c>
      <c r="I490" s="20" t="s">
        <v>4591</v>
      </c>
      <c r="J490" s="6" t="str">
        <f t="shared" si="9"/>
        <v>492. 220kV宜按（ ）配置过程层交换机。（A）
    A. 单间隔；
    B. 设备室；
    C. 电压等级；
    D. 二次设备功能。</v>
      </c>
    </row>
    <row r="491" spans="1:10" ht="63.75" x14ac:dyDescent="0.15">
      <c r="A491" s="5">
        <v>493</v>
      </c>
      <c r="B491" s="5" t="s">
        <v>238</v>
      </c>
      <c r="C491" s="5" t="s">
        <v>872</v>
      </c>
      <c r="D491" s="6" t="s">
        <v>2834</v>
      </c>
      <c r="E491" s="9" t="s">
        <v>236</v>
      </c>
      <c r="F491" s="20" t="s">
        <v>3214</v>
      </c>
      <c r="G491" s="20" t="s">
        <v>3698</v>
      </c>
      <c r="H491" s="20" t="s">
        <v>3910</v>
      </c>
      <c r="I491" s="20" t="s">
        <v>4223</v>
      </c>
      <c r="J491" s="6" t="str">
        <f t="shared" si="9"/>
        <v>493. 220kV智能变电站,GOOSE网络宜采用（ ）结构。（C）
    A. 环网；
    B. 双环网；
    C. 双星型；
    D. 总线型。</v>
      </c>
    </row>
    <row r="492" spans="1:10" ht="63.75" x14ac:dyDescent="0.15">
      <c r="A492" s="5">
        <v>494</v>
      </c>
      <c r="B492" s="5" t="s">
        <v>238</v>
      </c>
      <c r="C492" s="5" t="s">
        <v>872</v>
      </c>
      <c r="D492" s="6" t="s">
        <v>2835</v>
      </c>
      <c r="E492" s="9" t="s">
        <v>235</v>
      </c>
      <c r="F492" s="8">
        <v>1000</v>
      </c>
      <c r="G492" s="8">
        <v>1001</v>
      </c>
      <c r="H492" s="8">
        <v>1010</v>
      </c>
      <c r="I492" s="8">
        <v>1100</v>
      </c>
      <c r="J492" s="6" t="str">
        <f t="shared" si="9"/>
        <v>494. 9的BCD码表示为（ ）。（B）
    A. 1000；
    B. 1001；
    C. 1010；
    D. 1100。</v>
      </c>
    </row>
    <row r="493" spans="1:10" ht="63.75" x14ac:dyDescent="0.15">
      <c r="A493" s="5">
        <v>495</v>
      </c>
      <c r="B493" s="5" t="s">
        <v>238</v>
      </c>
      <c r="C493" s="5" t="s">
        <v>872</v>
      </c>
      <c r="D493" s="6" t="s">
        <v>2836</v>
      </c>
      <c r="E493" s="9" t="s">
        <v>235</v>
      </c>
      <c r="F493" s="20" t="s">
        <v>3215</v>
      </c>
      <c r="G493" s="20" t="s">
        <v>3699</v>
      </c>
      <c r="H493" s="20" t="s">
        <v>4147</v>
      </c>
      <c r="I493" s="20" t="s">
        <v>4532</v>
      </c>
      <c r="J493" s="6" t="str">
        <f t="shared" si="9"/>
        <v>495. ACSI关联请求服务应直接映射到MMS（ ）服务。（B）
    A. 初始化-响应；
    B. 初始-请求；
    C. 请求-响应；
    D. 以上均不对。</v>
      </c>
    </row>
    <row r="494" spans="1:10" ht="63.75" x14ac:dyDescent="0.15">
      <c r="A494" s="5">
        <v>496</v>
      </c>
      <c r="B494" s="5" t="s">
        <v>238</v>
      </c>
      <c r="C494" s="5" t="s">
        <v>872</v>
      </c>
      <c r="D494" s="6" t="s">
        <v>2837</v>
      </c>
      <c r="E494" s="5" t="s">
        <v>236</v>
      </c>
      <c r="F494" s="7" t="s">
        <v>3216</v>
      </c>
      <c r="G494" s="7" t="s">
        <v>3700</v>
      </c>
      <c r="H494" s="7" t="s">
        <v>4148</v>
      </c>
      <c r="I494" s="7" t="s">
        <v>4592</v>
      </c>
      <c r="J494" s="6" t="str">
        <f t="shared" si="9"/>
        <v>496. D/A转换器是将（ ）转换成（ ）的器件。（C）
    A. 电压、电流；
    B. 直流、交流、；
    C. 数字量、模拟量；
    D. 模拟量、数字量。</v>
      </c>
    </row>
    <row r="495" spans="1:10" ht="63.75" x14ac:dyDescent="0.15">
      <c r="A495" s="5">
        <v>497</v>
      </c>
      <c r="B495" s="5" t="s">
        <v>238</v>
      </c>
      <c r="C495" s="5" t="s">
        <v>872</v>
      </c>
      <c r="D495" s="6" t="s">
        <v>2838</v>
      </c>
      <c r="E495" s="5" t="s">
        <v>236</v>
      </c>
      <c r="F495" s="7" t="s">
        <v>3217</v>
      </c>
      <c r="G495" s="7" t="s">
        <v>3701</v>
      </c>
      <c r="H495" s="7" t="s">
        <v>3262</v>
      </c>
      <c r="I495" s="7" t="s">
        <v>4593</v>
      </c>
      <c r="J495" s="6" t="str">
        <f t="shared" si="9"/>
        <v>497. DC/AC变换器是（ ）。（C）
    A. 直流/直流变换器；
    B. 整流器；
    C. 逆变器；
    D. 变压器。</v>
      </c>
    </row>
    <row r="496" spans="1:10" ht="63.75" x14ac:dyDescent="0.15">
      <c r="A496" s="5">
        <v>498</v>
      </c>
      <c r="B496" s="5" t="s">
        <v>238</v>
      </c>
      <c r="C496" s="5" t="s">
        <v>872</v>
      </c>
      <c r="D496" s="8" t="s">
        <v>2839</v>
      </c>
      <c r="E496" s="9" t="s">
        <v>234</v>
      </c>
      <c r="F496" s="20" t="s">
        <v>3218</v>
      </c>
      <c r="G496" s="20" t="s">
        <v>3702</v>
      </c>
      <c r="H496" s="8" t="s">
        <v>883</v>
      </c>
      <c r="I496" s="8" t="s">
        <v>884</v>
      </c>
      <c r="J496" s="6" t="str">
        <f t="shared" si="9"/>
        <v>498. GOOSE断链的判断时间为（ ）。（A）
    A. 两倍的TAL；
    B. 一倍的TAL；
    C. 20s；
    D. 10s。</v>
      </c>
    </row>
    <row r="497" spans="1:10" ht="63.75" x14ac:dyDescent="0.15">
      <c r="A497" s="5">
        <v>499</v>
      </c>
      <c r="B497" s="5" t="s">
        <v>238</v>
      </c>
      <c r="C497" s="5" t="s">
        <v>872</v>
      </c>
      <c r="D497" s="8" t="s">
        <v>2840</v>
      </c>
      <c r="E497" s="9" t="s">
        <v>234</v>
      </c>
      <c r="F497" s="20" t="s">
        <v>3219</v>
      </c>
      <c r="G497" s="20" t="s">
        <v>3703</v>
      </c>
      <c r="H497" s="20" t="s">
        <v>4149</v>
      </c>
      <c r="I497" s="20" t="s">
        <v>4594</v>
      </c>
      <c r="J497" s="6" t="str">
        <f t="shared" si="9"/>
        <v>499. GOOSE对检修TEST位的处理机制（ ）。（A）
    A. 相同处理，相异丢弃；
    B. 相同、相异都处理；
    C. 相异处理，相同丢弃；
    D. 相同、相异都丢弃。</v>
      </c>
    </row>
    <row r="498" spans="1:10" ht="63.75" x14ac:dyDescent="0.15">
      <c r="A498" s="5">
        <v>500</v>
      </c>
      <c r="B498" s="5" t="s">
        <v>238</v>
      </c>
      <c r="C498" s="5" t="s">
        <v>872</v>
      </c>
      <c r="D498" s="6" t="s">
        <v>2841</v>
      </c>
      <c r="E498" s="9" t="s">
        <v>237</v>
      </c>
      <c r="F498" s="20" t="s">
        <v>3220</v>
      </c>
      <c r="G498" s="8" t="s">
        <v>2842</v>
      </c>
      <c r="H498" s="8" t="s">
        <v>2843</v>
      </c>
      <c r="I498" s="8" t="s">
        <v>2844</v>
      </c>
      <c r="J498" s="6" t="str">
        <f t="shared" si="9"/>
        <v>500. GOOSE光纤拔掉后，装置应（ ）产生GOOSE断链信号。（D）
    A. 立刻；
    B. T0时间后；
    C. 2T0时间后；
    D. 4T0时间后。</v>
      </c>
    </row>
    <row r="499" spans="1:10" ht="63.75" x14ac:dyDescent="0.15">
      <c r="A499" s="5">
        <v>501</v>
      </c>
      <c r="B499" s="5" t="s">
        <v>238</v>
      </c>
      <c r="C499" s="5" t="s">
        <v>872</v>
      </c>
      <c r="D499" s="8" t="s">
        <v>2845</v>
      </c>
      <c r="E499" s="9" t="s">
        <v>236</v>
      </c>
      <c r="F499" s="8" t="s">
        <v>885</v>
      </c>
      <c r="G499" s="8" t="s">
        <v>886</v>
      </c>
      <c r="H499" s="8" t="s">
        <v>887</v>
      </c>
      <c r="I499" s="8" t="s">
        <v>884</v>
      </c>
      <c r="J499" s="6" t="str">
        <f t="shared" si="9"/>
        <v>501. GOOSE信号的心跳报文每隔（ ）一帧。（C）
    A. 1s；
    B. 2s；
    C. 5s；
    D. 10s。</v>
      </c>
    </row>
    <row r="500" spans="1:10" ht="63.75" x14ac:dyDescent="0.15">
      <c r="A500" s="5">
        <v>502</v>
      </c>
      <c r="B500" s="5" t="s">
        <v>238</v>
      </c>
      <c r="C500" s="5" t="s">
        <v>872</v>
      </c>
      <c r="D500" s="8" t="s">
        <v>2846</v>
      </c>
      <c r="E500" s="9" t="s">
        <v>234</v>
      </c>
      <c r="F500" s="8" t="s">
        <v>888</v>
      </c>
      <c r="G500" s="8" t="s">
        <v>889</v>
      </c>
      <c r="H500" s="8" t="s">
        <v>890</v>
      </c>
      <c r="I500" s="8" t="s">
        <v>891</v>
      </c>
      <c r="J500" s="6" t="str">
        <f t="shared" si="9"/>
        <v>502. ICD是（ ）的缩写。（A）
    A. IEDCapabilityDescription；
    B. IEDCurrentDescription；
    C. IntelligentCapabilityDevice；
    D. IEDCapabilityDevice。</v>
      </c>
    </row>
    <row r="501" spans="1:10" ht="63.75" x14ac:dyDescent="0.15">
      <c r="A501" s="5">
        <v>503</v>
      </c>
      <c r="B501" s="5" t="s">
        <v>238</v>
      </c>
      <c r="C501" s="5" t="s">
        <v>872</v>
      </c>
      <c r="D501" s="8" t="s">
        <v>2847</v>
      </c>
      <c r="E501" s="9" t="s">
        <v>234</v>
      </c>
      <c r="F501" s="20" t="s">
        <v>3221</v>
      </c>
      <c r="G501" s="20" t="s">
        <v>3704</v>
      </c>
      <c r="H501" s="20" t="s">
        <v>4150</v>
      </c>
      <c r="I501" s="20" t="s">
        <v>4595</v>
      </c>
      <c r="J501" s="6" t="str">
        <f t="shared" si="9"/>
        <v>503. IED名称命名以（ ）开头。（A）
    A. 字母；
    B. 数字；
    C. 符号；
    D. 汉字。</v>
      </c>
    </row>
    <row r="502" spans="1:10" ht="63.75" x14ac:dyDescent="0.15">
      <c r="A502" s="5">
        <v>504</v>
      </c>
      <c r="B502" s="5" t="s">
        <v>238</v>
      </c>
      <c r="C502" s="5" t="s">
        <v>872</v>
      </c>
      <c r="D502" s="6" t="s">
        <v>2848</v>
      </c>
      <c r="E502" s="5" t="s">
        <v>235</v>
      </c>
      <c r="F502" s="6">
        <v>24</v>
      </c>
      <c r="G502" s="6">
        <v>16</v>
      </c>
      <c r="H502" s="6">
        <v>8</v>
      </c>
      <c r="I502" s="6">
        <v>32</v>
      </c>
      <c r="J502" s="6" t="str">
        <f t="shared" si="9"/>
        <v>504. IP地址169.196.30.54的缺省子网掩码有（ ）位。（B）
    A. 24；
    B. 16；
    C. 8；
    D. 32。</v>
      </c>
    </row>
    <row r="503" spans="1:10" ht="63.75" x14ac:dyDescent="0.15">
      <c r="A503" s="5">
        <v>505</v>
      </c>
      <c r="B503" s="5" t="s">
        <v>238</v>
      </c>
      <c r="C503" s="5" t="s">
        <v>872</v>
      </c>
      <c r="D503" s="8" t="s">
        <v>2849</v>
      </c>
      <c r="E503" s="9" t="s">
        <v>235</v>
      </c>
      <c r="F503" s="8" t="s">
        <v>892</v>
      </c>
      <c r="G503" s="8" t="s">
        <v>893</v>
      </c>
      <c r="H503" s="8" t="s">
        <v>894</v>
      </c>
      <c r="I503" s="8" t="s">
        <v>895</v>
      </c>
      <c r="J503" s="6" t="str">
        <f t="shared" si="9"/>
        <v>505. IP地址190.233.27.13/16所在的网段地址是（ ）。（B）
    A. 190.0.0.0；
    B. 190.233.0.0；
    C. 190.233.27.0；
    D. 190.233.27.1。</v>
      </c>
    </row>
    <row r="504" spans="1:10" ht="63.75" x14ac:dyDescent="0.15">
      <c r="A504" s="5">
        <v>506</v>
      </c>
      <c r="B504" s="5" t="s">
        <v>238</v>
      </c>
      <c r="C504" s="5" t="s">
        <v>872</v>
      </c>
      <c r="D504" s="6" t="s">
        <v>2850</v>
      </c>
      <c r="E504" s="5" t="s">
        <v>236</v>
      </c>
      <c r="F504" s="6">
        <v>8</v>
      </c>
      <c r="G504" s="6">
        <v>16</v>
      </c>
      <c r="H504" s="6">
        <v>24</v>
      </c>
      <c r="I504" s="6">
        <v>32</v>
      </c>
      <c r="J504" s="6" t="str">
        <f t="shared" si="9"/>
        <v>506. IP地址219.25.23.56的缺省子网掩码有（ ）位。（C）
    A. 8；
    B. 16；
    C. 24；
    D. 32。</v>
      </c>
    </row>
    <row r="505" spans="1:10" ht="63.75" x14ac:dyDescent="0.15">
      <c r="A505" s="5">
        <v>507</v>
      </c>
      <c r="B505" s="5" t="s">
        <v>238</v>
      </c>
      <c r="C505" s="5" t="s">
        <v>872</v>
      </c>
      <c r="D505" s="6" t="s">
        <v>2851</v>
      </c>
      <c r="E505" s="5" t="s">
        <v>236</v>
      </c>
      <c r="F505" s="7" t="s">
        <v>3222</v>
      </c>
      <c r="G505" s="7" t="s">
        <v>3705</v>
      </c>
      <c r="H505" s="7" t="s">
        <v>4151</v>
      </c>
      <c r="I505" s="7" t="s">
        <v>4596</v>
      </c>
      <c r="J505" s="6" t="str">
        <f t="shared" si="9"/>
        <v>507. LAN是（ ）的英文缩写（ ）。（C）
    A. 城域网；
    B. 网络操作系统；
    C. 局域网；
    D. 广域网。</v>
      </c>
    </row>
    <row r="506" spans="1:10" ht="63.75" x14ac:dyDescent="0.15">
      <c r="A506" s="5">
        <v>508</v>
      </c>
      <c r="B506" s="5" t="s">
        <v>238</v>
      </c>
      <c r="C506" s="5" t="s">
        <v>872</v>
      </c>
      <c r="D506" s="6" t="s">
        <v>2853</v>
      </c>
      <c r="E506" s="5" t="s">
        <v>237</v>
      </c>
      <c r="F506" s="6" t="s">
        <v>900</v>
      </c>
      <c r="G506" s="6" t="s">
        <v>901</v>
      </c>
      <c r="H506" s="6" t="s">
        <v>902</v>
      </c>
      <c r="I506" s="6" t="s">
        <v>903</v>
      </c>
      <c r="J506" s="6" t="str">
        <f t="shared" si="9"/>
        <v>508. RS-232C标准允许的最大传输速率为（ ）。（D）
    A. 300kbps；
    B. 512kbps；
    C. 9600bps；
    D. 19.2kbps。</v>
      </c>
    </row>
    <row r="507" spans="1:10" ht="63.75" x14ac:dyDescent="0.15">
      <c r="A507" s="5">
        <v>509</v>
      </c>
      <c r="B507" s="5" t="s">
        <v>238</v>
      </c>
      <c r="C507" s="5" t="s">
        <v>872</v>
      </c>
      <c r="D507" s="6" t="s">
        <v>2854</v>
      </c>
      <c r="E507" s="5" t="s">
        <v>235</v>
      </c>
      <c r="F507" s="7" t="s">
        <v>3223</v>
      </c>
      <c r="G507" s="7" t="s">
        <v>3706</v>
      </c>
      <c r="H507" s="7" t="s">
        <v>4152</v>
      </c>
      <c r="I507" s="7" t="s">
        <v>4599</v>
      </c>
      <c r="J507" s="6" t="str">
        <f t="shared" si="9"/>
        <v>509. RS-232的工作电平为（ ）。（B）
    A. 逻辑“1”为+5～+15V，逻辑“0”为-5～-15V；
    B. 逻辑“1”为-5～-15V，逻辑“0”为+5～+15V；
    C. 逻辑“1”为0～-15V，逻辑“0”为0～+15V；
    D. 逻辑“1”为0～+15V，逻辑“0”为0～-15V。</v>
      </c>
    </row>
    <row r="508" spans="1:10" ht="63.75" x14ac:dyDescent="0.15">
      <c r="A508" s="5">
        <v>510</v>
      </c>
      <c r="B508" s="5" t="s">
        <v>238</v>
      </c>
      <c r="C508" s="5" t="s">
        <v>872</v>
      </c>
      <c r="D508" s="6" t="s">
        <v>2855</v>
      </c>
      <c r="E508" s="5" t="s">
        <v>236</v>
      </c>
      <c r="F508" s="6">
        <v>100</v>
      </c>
      <c r="G508" s="6">
        <v>15</v>
      </c>
      <c r="H508" s="6">
        <v>1200</v>
      </c>
      <c r="I508" s="6">
        <v>800</v>
      </c>
      <c r="J508" s="6" t="str">
        <f t="shared" si="9"/>
        <v>510. RS-485通讯距离最远为（ ）米。（C）
    A. 100；
    B. 15；
    C. 1200；
    D. 800。</v>
      </c>
    </row>
    <row r="509" spans="1:10" ht="63.75" x14ac:dyDescent="0.15">
      <c r="A509" s="5">
        <v>511</v>
      </c>
      <c r="B509" s="5" t="s">
        <v>238</v>
      </c>
      <c r="C509" s="5" t="s">
        <v>872</v>
      </c>
      <c r="D509" s="6" t="s">
        <v>2856</v>
      </c>
      <c r="E509" s="5" t="s">
        <v>236</v>
      </c>
      <c r="F509" s="7" t="s">
        <v>3224</v>
      </c>
      <c r="G509" s="7" t="s">
        <v>3707</v>
      </c>
      <c r="H509" s="7" t="s">
        <v>3551</v>
      </c>
      <c r="I509" s="7" t="s">
        <v>4600</v>
      </c>
      <c r="J509" s="6" t="str">
        <f t="shared" si="9"/>
        <v>511. SCADA中的字母“C”代表什么意思（ ）。（C）
    A. 采集；
    B. 监视；
    C. 控制；
    D. 系统。</v>
      </c>
    </row>
    <row r="510" spans="1:10" ht="63.75" x14ac:dyDescent="0.15">
      <c r="A510" s="5">
        <v>512</v>
      </c>
      <c r="B510" s="5" t="s">
        <v>238</v>
      </c>
      <c r="C510" s="5" t="s">
        <v>872</v>
      </c>
      <c r="D510" s="6" t="s">
        <v>2857</v>
      </c>
      <c r="E510" s="5" t="s">
        <v>237</v>
      </c>
      <c r="F510" s="7" t="s">
        <v>3225</v>
      </c>
      <c r="G510" s="7" t="s">
        <v>3708</v>
      </c>
      <c r="H510" s="7" t="s">
        <v>4153</v>
      </c>
      <c r="I510" s="7" t="s">
        <v>4601</v>
      </c>
      <c r="J510" s="6" t="str">
        <f t="shared" si="9"/>
        <v>512. SF6气体具有较高绝缘强度的主要原因之一是（ ）。（D）
    A. 无色无味性；
    B. 不燃性；
    C. 无腐蚀性；
    D. 电负性。</v>
      </c>
    </row>
    <row r="511" spans="1:10" ht="76.5" x14ac:dyDescent="0.15">
      <c r="A511" s="5">
        <v>513</v>
      </c>
      <c r="B511" s="5" t="s">
        <v>238</v>
      </c>
      <c r="C511" s="5" t="s">
        <v>872</v>
      </c>
      <c r="D511" s="8" t="s">
        <v>2858</v>
      </c>
      <c r="E511" s="9" t="s">
        <v>234</v>
      </c>
      <c r="F511" s="8" t="s">
        <v>328</v>
      </c>
      <c r="G511" s="8" t="s">
        <v>327</v>
      </c>
      <c r="H511" s="8" t="s">
        <v>2859</v>
      </c>
      <c r="I511" s="8" t="s">
        <v>2860</v>
      </c>
      <c r="J511" s="6" t="str">
        <f t="shared" si="9"/>
        <v>513. SMV虚端子连线中MU数据集DO应该对应测控装置的（ ）。（A）
    A. DO；
    B. DA；
    C. DO和DA都可以；
    D. DO和DA都不可以。</v>
      </c>
    </row>
    <row r="512" spans="1:10" ht="89.25" x14ac:dyDescent="0.15">
      <c r="A512" s="5">
        <v>514</v>
      </c>
      <c r="B512" s="5" t="s">
        <v>238</v>
      </c>
      <c r="C512" s="5" t="s">
        <v>872</v>
      </c>
      <c r="D512" s="6" t="s">
        <v>2861</v>
      </c>
      <c r="E512" s="5" t="s">
        <v>234</v>
      </c>
      <c r="F512" s="7" t="s">
        <v>3226</v>
      </c>
      <c r="G512" s="7" t="s">
        <v>3709</v>
      </c>
      <c r="H512" s="7" t="s">
        <v>4154</v>
      </c>
      <c r="I512" s="7" t="s">
        <v>4602</v>
      </c>
      <c r="J512" s="6" t="str">
        <f t="shared" ref="J512:J573" si="10">CONCATENATE(A512,". ",D512,"（",E512,"）
","    A. ",F512,"；
","    B. ",G512,"；
","    C. ",H512,"；
","    D. ",I512,"。")</f>
        <v>514. SOE是在电力系统内发生各种事件时（开关跳闸、继电保护动作等）按（ ）级时间顺序，逐个记录下来，以利于对电力系统的事故处理的事故分析。（A）
    A. 毫秒；
    B. 秒；
    C. 分钟；
    D. 小时。</v>
      </c>
    </row>
    <row r="513" spans="1:10" ht="63.75" x14ac:dyDescent="0.15">
      <c r="A513" s="5">
        <v>515</v>
      </c>
      <c r="B513" s="5" t="s">
        <v>238</v>
      </c>
      <c r="C513" s="5" t="s">
        <v>872</v>
      </c>
      <c r="D513" s="6" t="s">
        <v>2862</v>
      </c>
      <c r="E513" s="5" t="s">
        <v>236</v>
      </c>
      <c r="F513" s="7" t="s">
        <v>3227</v>
      </c>
      <c r="G513" s="7" t="s">
        <v>3710</v>
      </c>
      <c r="H513" s="7" t="s">
        <v>4155</v>
      </c>
      <c r="I513" s="7" t="s">
        <v>4603</v>
      </c>
      <c r="J513" s="6" t="str">
        <f t="shared" si="10"/>
        <v>515. SOE是指（ ）。（C）
    A. 选点遥控；
    B. 事故追忆；
    C. 事件顺序记录；
    D. 变化遥信。</v>
      </c>
    </row>
    <row r="514" spans="1:10" ht="63.75" x14ac:dyDescent="0.15">
      <c r="A514" s="5">
        <v>516</v>
      </c>
      <c r="B514" s="5" t="s">
        <v>238</v>
      </c>
      <c r="C514" s="5" t="s">
        <v>872</v>
      </c>
      <c r="D514" s="8" t="s">
        <v>2863</v>
      </c>
      <c r="E514" s="9" t="s">
        <v>234</v>
      </c>
      <c r="F514" s="8" t="s">
        <v>248</v>
      </c>
      <c r="G514" s="8" t="s">
        <v>250</v>
      </c>
      <c r="H514" s="8" t="s">
        <v>904</v>
      </c>
      <c r="I514" s="8" t="s">
        <v>905</v>
      </c>
      <c r="J514" s="6" t="str">
        <f t="shared" si="10"/>
        <v>516. Subnetwork节点下（ ）节点与GSEControl控制块关联。（A）
    A. GSE；
    B. SMV；
    C. Adress；
    D. ConnectedAP。</v>
      </c>
    </row>
    <row r="515" spans="1:10" ht="63.75" x14ac:dyDescent="0.15">
      <c r="A515" s="5">
        <v>517</v>
      </c>
      <c r="B515" s="5" t="s">
        <v>238</v>
      </c>
      <c r="C515" s="5" t="s">
        <v>872</v>
      </c>
      <c r="D515" s="8" t="s">
        <v>2864</v>
      </c>
      <c r="E515" s="9" t="s">
        <v>236</v>
      </c>
      <c r="F515" s="20" t="s">
        <v>3228</v>
      </c>
      <c r="G515" s="20" t="s">
        <v>3107</v>
      </c>
      <c r="H515" s="20" t="s">
        <v>3373</v>
      </c>
      <c r="I515" s="20" t="s">
        <v>4604</v>
      </c>
      <c r="J515" s="6" t="str">
        <f t="shared" si="10"/>
        <v>517. SV报文可以在（ ）层传输。（C）
    A. 站控层；
    B. 间隔层；
    C. 过程层；
    D. 以上三者。</v>
      </c>
    </row>
    <row r="516" spans="1:10" ht="63.75" x14ac:dyDescent="0.15">
      <c r="A516" s="5">
        <v>518</v>
      </c>
      <c r="B516" s="5" t="s">
        <v>238</v>
      </c>
      <c r="C516" s="5" t="s">
        <v>872</v>
      </c>
      <c r="D516" s="8" t="s">
        <v>2865</v>
      </c>
      <c r="E516" s="9" t="s">
        <v>237</v>
      </c>
      <c r="F516" s="20" t="s">
        <v>3229</v>
      </c>
      <c r="G516" s="20" t="s">
        <v>3711</v>
      </c>
      <c r="H516" s="20" t="s">
        <v>4156</v>
      </c>
      <c r="I516" s="20" t="s">
        <v>4605</v>
      </c>
      <c r="J516" s="6" t="str">
        <f t="shared" si="10"/>
        <v>518. SV服务不包括（ ）。（D）
    A. 读SV控制块值；
    B. 写SV控制块值；
    C. 发SV报文；
    D. 读缓存报告控制块值。</v>
      </c>
    </row>
    <row r="517" spans="1:10" ht="63.75" x14ac:dyDescent="0.15">
      <c r="A517" s="5">
        <v>519</v>
      </c>
      <c r="B517" s="5" t="s">
        <v>238</v>
      </c>
      <c r="C517" s="5" t="s">
        <v>872</v>
      </c>
      <c r="D517" s="6" t="s">
        <v>2866</v>
      </c>
      <c r="E517" s="9" t="s">
        <v>237</v>
      </c>
      <c r="F517" s="20" t="s">
        <v>3031</v>
      </c>
      <c r="G517" s="20" t="s">
        <v>3544</v>
      </c>
      <c r="H517" s="20" t="s">
        <v>3989</v>
      </c>
      <c r="I517" s="20" t="s">
        <v>3448</v>
      </c>
      <c r="J517" s="6" t="str">
        <f t="shared" si="10"/>
        <v>519. SV网属于变电站网络中的（ ）。（D）
    A. 站控层网络；
    B. 间隔层网络；
    C. 过渡层网；
    D. 过程层网络。</v>
      </c>
    </row>
    <row r="518" spans="1:10" ht="76.5" x14ac:dyDescent="0.15">
      <c r="A518" s="5">
        <v>520</v>
      </c>
      <c r="B518" s="5" t="s">
        <v>238</v>
      </c>
      <c r="C518" s="5" t="s">
        <v>872</v>
      </c>
      <c r="D518" s="6" t="s">
        <v>2867</v>
      </c>
      <c r="E518" s="5" t="s">
        <v>236</v>
      </c>
      <c r="F518" s="7" t="s">
        <v>3230</v>
      </c>
      <c r="G518" s="7" t="s">
        <v>3712</v>
      </c>
      <c r="H518" s="7" t="s">
        <v>4157</v>
      </c>
      <c r="I518" s="7" t="s">
        <v>4606</v>
      </c>
      <c r="J518" s="6" t="str">
        <f t="shared" si="10"/>
        <v>520. UPS的工作方式有4种，当UPS检修时，要采用（ ）工作方式。（C）
    A. 正常运行方式；
    B. 电池工作方式；
    C. 旁路维护方式；
    D. 旁路运行方式。</v>
      </c>
    </row>
    <row r="519" spans="1:10" ht="63.75" x14ac:dyDescent="0.15">
      <c r="A519" s="5">
        <v>521</v>
      </c>
      <c r="B519" s="5" t="s">
        <v>238</v>
      </c>
      <c r="C519" s="5" t="s">
        <v>872</v>
      </c>
      <c r="D519" s="6" t="s">
        <v>2868</v>
      </c>
      <c r="E519" s="5" t="s">
        <v>236</v>
      </c>
      <c r="F519" s="7" t="s">
        <v>3231</v>
      </c>
      <c r="G519" s="7" t="s">
        <v>3713</v>
      </c>
      <c r="H519" s="7" t="s">
        <v>4158</v>
      </c>
      <c r="I519" s="7" t="s">
        <v>4607</v>
      </c>
      <c r="J519" s="6" t="str">
        <f t="shared" si="10"/>
        <v>521. UPS的主要功能是（ ）。（C）
    A. 稳压；
    B. 稳流；
    C. 保证不间断供电；
    D. 抗干扰。</v>
      </c>
    </row>
    <row r="520" spans="1:10" ht="63.75" x14ac:dyDescent="0.15">
      <c r="A520" s="5">
        <v>522</v>
      </c>
      <c r="B520" s="5" t="s">
        <v>238</v>
      </c>
      <c r="C520" s="5" t="s">
        <v>872</v>
      </c>
      <c r="D520" s="6" t="s">
        <v>2869</v>
      </c>
      <c r="E520" s="5" t="s">
        <v>237</v>
      </c>
      <c r="F520" s="7" t="s">
        <v>3232</v>
      </c>
      <c r="G520" s="7" t="s">
        <v>3714</v>
      </c>
      <c r="H520" s="7" t="s">
        <v>4159</v>
      </c>
      <c r="I520" s="7" t="s">
        <v>4608</v>
      </c>
      <c r="J520" s="6" t="str">
        <f t="shared" si="10"/>
        <v>522. UPS电源系统的大量维护、检修工作主要集中在（ ）。（D）
    A. 整流器部分；
    B. 逆变器部分；
    C. 空气开关部分；
    D. 蓄电池部分。</v>
      </c>
    </row>
    <row r="521" spans="1:10" ht="63.75" x14ac:dyDescent="0.15">
      <c r="A521" s="5">
        <v>523</v>
      </c>
      <c r="B521" s="5" t="s">
        <v>238</v>
      </c>
      <c r="C521" s="5" t="s">
        <v>872</v>
      </c>
      <c r="D521" s="6" t="s">
        <v>2870</v>
      </c>
      <c r="E521" s="5" t="s">
        <v>234</v>
      </c>
      <c r="F521" s="7" t="s">
        <v>3233</v>
      </c>
      <c r="G521" s="7" t="s">
        <v>3715</v>
      </c>
      <c r="H521" s="7" t="s">
        <v>4160</v>
      </c>
      <c r="I521" s="7" t="s">
        <v>4609</v>
      </c>
      <c r="J521" s="6" t="str">
        <f t="shared" si="10"/>
        <v>523. UPS工作方式分为后备式和（ ）。（A）
    A. 在线式；
    B. 切换式；
    C. 互动式；
    D. 互联式。</v>
      </c>
    </row>
    <row r="522" spans="1:10" ht="63.75" x14ac:dyDescent="0.15">
      <c r="A522" s="5">
        <v>524</v>
      </c>
      <c r="B522" s="5" t="s">
        <v>238</v>
      </c>
      <c r="C522" s="5" t="s">
        <v>872</v>
      </c>
      <c r="D522" s="6" t="s">
        <v>2871</v>
      </c>
      <c r="E522" s="5" t="s">
        <v>236</v>
      </c>
      <c r="F522" s="7" t="s">
        <v>3234</v>
      </c>
      <c r="G522" s="7" t="s">
        <v>3716</v>
      </c>
      <c r="H522" s="6" t="s">
        <v>4161</v>
      </c>
      <c r="I522" s="7" t="s">
        <v>4610</v>
      </c>
      <c r="J522" s="6" t="str">
        <f t="shared" si="10"/>
        <v>524. UPS设备将直流电换成交流电的过程俗称（ ）。（C）
    A. 数模转换；
    B. 光电转换；
    C. DC/AC转换；
    D. 能量转换。</v>
      </c>
    </row>
    <row r="523" spans="1:10" ht="89.25" x14ac:dyDescent="0.15">
      <c r="A523" s="5">
        <v>525</v>
      </c>
      <c r="B523" s="5" t="s">
        <v>238</v>
      </c>
      <c r="C523" s="5" t="s">
        <v>872</v>
      </c>
      <c r="D523" s="6" t="s">
        <v>2872</v>
      </c>
      <c r="E523" s="9" t="s">
        <v>237</v>
      </c>
      <c r="F523" s="20" t="s">
        <v>3235</v>
      </c>
      <c r="G523" s="20" t="s">
        <v>3717</v>
      </c>
      <c r="H523" s="20" t="s">
        <v>4162</v>
      </c>
      <c r="I523" s="20" t="s">
        <v>4611</v>
      </c>
      <c r="J523" s="6" t="str">
        <f t="shared" si="10"/>
        <v>525. VLAN是一个在物理网络上根据用途，工作组、应用等来逻辑划分的局域网络，下述说法不正确的有（ ）。（D）
    A. 同一个VLAN中的所有成员共同拥有一个VLANID；
    B. 同一个VLAN中的成员均能收到同一个VLAN中的其他成员发来的广播包；
    C. 同一个VLAN中的成员收不到其他VLAN中成员发来的广播包；
    D. 不同VLAN成员之间不通过路由也可实现通信。</v>
      </c>
    </row>
    <row r="524" spans="1:10" ht="76.5" x14ac:dyDescent="0.15">
      <c r="A524" s="5">
        <v>526</v>
      </c>
      <c r="B524" s="5" t="s">
        <v>238</v>
      </c>
      <c r="C524" s="5" t="s">
        <v>872</v>
      </c>
      <c r="D524" s="16" t="s">
        <v>4877</v>
      </c>
      <c r="E524" s="5" t="s">
        <v>235</v>
      </c>
      <c r="F524" s="6" t="s">
        <v>2873</v>
      </c>
      <c r="G524" s="6" t="s">
        <v>2874</v>
      </c>
      <c r="H524" s="6" t="s">
        <v>2875</v>
      </c>
      <c r="I524" s="6" t="s">
        <v>2876</v>
      </c>
      <c r="J524" s="6" t="str">
        <f t="shared" si="10"/>
        <v>526. 按照《DL/T 5003-2005电力系统调度自动化设计技术规程》规定，电流精度应达到（ ）。（B）
    A. 0.1级；
    B. 0.2级；
    C. 0.5级；
    D. 1.0级。</v>
      </c>
    </row>
    <row r="525" spans="1:10" ht="89.25" x14ac:dyDescent="0.15">
      <c r="A525" s="5">
        <v>527</v>
      </c>
      <c r="B525" s="5" t="s">
        <v>238</v>
      </c>
      <c r="C525" s="5" t="s">
        <v>872</v>
      </c>
      <c r="D525" s="6" t="s">
        <v>906</v>
      </c>
      <c r="E525" s="5" t="s">
        <v>234</v>
      </c>
      <c r="F525" s="7" t="s">
        <v>3236</v>
      </c>
      <c r="G525" s="7" t="s">
        <v>3718</v>
      </c>
      <c r="H525" s="7" t="s">
        <v>4163</v>
      </c>
      <c r="I525" s="7" t="s">
        <v>4612</v>
      </c>
      <c r="J525" s="6" t="str">
        <f t="shared" si="10"/>
        <v>527. 按照《Q/GDW678-2011智能变电站一体化监控系统功能规范》规定，智能变电站监控系统顺控宜与（ ）联动，提供辅助的操作监视。（A）
    A. 视频监控；
    B. 安防系统；
    C. 照明系统；
    D. 站用电源系统。</v>
      </c>
    </row>
    <row r="526" spans="1:10" ht="63.75" x14ac:dyDescent="0.15">
      <c r="A526" s="5">
        <v>528</v>
      </c>
      <c r="B526" s="5" t="s">
        <v>238</v>
      </c>
      <c r="C526" s="5" t="s">
        <v>872</v>
      </c>
      <c r="D526" s="6" t="s">
        <v>907</v>
      </c>
      <c r="E526" s="9" t="s">
        <v>236</v>
      </c>
      <c r="F526" s="8" t="s">
        <v>2877</v>
      </c>
      <c r="G526" s="8" t="s">
        <v>2878</v>
      </c>
      <c r="H526" s="8" t="s">
        <v>2879</v>
      </c>
      <c r="I526" s="8" t="s">
        <v>2880</v>
      </c>
      <c r="J526" s="6" t="str">
        <f t="shared" si="10"/>
        <v>528. 按照对电网影响的程度，告警信号分为（ ）。（C）
    A. 3级；
    B. 4级；
    C. 5级；
    D. 6级。</v>
      </c>
    </row>
    <row r="527" spans="1:10" ht="63.75" x14ac:dyDescent="0.15">
      <c r="A527" s="5">
        <v>529</v>
      </c>
      <c r="B527" s="5" t="s">
        <v>238</v>
      </c>
      <c r="C527" s="5" t="s">
        <v>872</v>
      </c>
      <c r="D527" s="6" t="s">
        <v>909</v>
      </c>
      <c r="E527" s="5" t="s">
        <v>236</v>
      </c>
      <c r="F527" s="7" t="s">
        <v>3237</v>
      </c>
      <c r="G527" s="7" t="s">
        <v>3719</v>
      </c>
      <c r="H527" s="7" t="s">
        <v>4164</v>
      </c>
      <c r="I527" s="7" t="s">
        <v>4613</v>
      </c>
      <c r="J527" s="6" t="str">
        <f t="shared" si="10"/>
        <v>529. 半导体的电阻随温度的升高 （ ）。（C）
    A. 不变；
    B. 变大；
    C. 变小；
    D. 不一定。</v>
      </c>
    </row>
    <row r="528" spans="1:10" ht="76.5" x14ac:dyDescent="0.15">
      <c r="A528" s="5">
        <v>530</v>
      </c>
      <c r="B528" s="5" t="s">
        <v>238</v>
      </c>
      <c r="C528" s="5" t="s">
        <v>872</v>
      </c>
      <c r="D528" s="6" t="s">
        <v>910</v>
      </c>
      <c r="E528" s="5" t="s">
        <v>235</v>
      </c>
      <c r="F528" s="7" t="s">
        <v>3238</v>
      </c>
      <c r="G528" s="7" t="s">
        <v>3720</v>
      </c>
      <c r="H528" s="7" t="s">
        <v>4165</v>
      </c>
      <c r="I528" s="7" t="s">
        <v>4614</v>
      </c>
      <c r="J528" s="6" t="str">
        <f t="shared" si="10"/>
        <v>530. 保护接零是指低压配电系统中将电气设备（ ）部分与供电变压器的零线（三相四线制供电系统中的零干线）直接相连接。（B）
    A. 内部可导电；
    B. 外露可导电；
    C. 金属外壳；
    D. 中性线。</v>
      </c>
    </row>
    <row r="529" spans="1:10" ht="89.25" x14ac:dyDescent="0.15">
      <c r="A529" s="5">
        <v>531</v>
      </c>
      <c r="B529" s="5" t="s">
        <v>238</v>
      </c>
      <c r="C529" s="5" t="s">
        <v>872</v>
      </c>
      <c r="D529" s="6" t="s">
        <v>911</v>
      </c>
      <c r="E529" s="5" t="s">
        <v>235</v>
      </c>
      <c r="F529" s="7" t="s">
        <v>3240</v>
      </c>
      <c r="G529" s="7" t="s">
        <v>3721</v>
      </c>
      <c r="H529" s="7" t="s">
        <v>3755</v>
      </c>
      <c r="I529" s="7" t="s">
        <v>4615</v>
      </c>
      <c r="J529" s="6" t="str">
        <f t="shared" si="10"/>
        <v>531. 变电站控制室及保护小室应独立敷设与主接地网紧密连接的（ ）接地网，在系统发生近区故障和雷击事故时，以降低二次设备间电位差，减少对二次回路的干扰。（B）
    A. 一次等电位；
    B. 二次等电位；
    C. 铜质；
    D. 机房。</v>
      </c>
    </row>
    <row r="530" spans="1:10" ht="63.75" x14ac:dyDescent="0.15">
      <c r="A530" s="5">
        <v>532</v>
      </c>
      <c r="B530" s="5" t="s">
        <v>238</v>
      </c>
      <c r="C530" s="5" t="s">
        <v>872</v>
      </c>
      <c r="D530" s="8" t="s">
        <v>912</v>
      </c>
      <c r="E530" s="9" t="s">
        <v>234</v>
      </c>
      <c r="F530" s="20" t="s">
        <v>3241</v>
      </c>
      <c r="G530" s="20" t="s">
        <v>3722</v>
      </c>
      <c r="H530" s="20" t="s">
        <v>4167</v>
      </c>
      <c r="I530" s="20" t="s">
        <v>4616</v>
      </c>
      <c r="J530" s="6" t="str">
        <f t="shared" si="10"/>
        <v>532. 变电站演变的历程可按顺序排列为（ ）。（A）
    A. 传统变电站-综合自动化变电站-数字化变电站-智能化变电站；
    B. 传统变电站-数字化变电站-综合自动化变电站-智能化变电站；
    C. 传统变电站-综合自动化变电站-智能化变电站-数字化变电站；
    D. 综合自动化变电站-传统变电站-数字化变电站-智能化变电站。</v>
      </c>
    </row>
    <row r="531" spans="1:10" ht="76.5" x14ac:dyDescent="0.15">
      <c r="A531" s="5">
        <v>533</v>
      </c>
      <c r="B531" s="5" t="s">
        <v>238</v>
      </c>
      <c r="C531" s="5" t="s">
        <v>872</v>
      </c>
      <c r="D531" s="6" t="s">
        <v>913</v>
      </c>
      <c r="E531" s="5" t="s">
        <v>236</v>
      </c>
      <c r="F531" s="7" t="s">
        <v>3242</v>
      </c>
      <c r="G531" s="7" t="s">
        <v>3723</v>
      </c>
      <c r="H531" s="7" t="s">
        <v>4168</v>
      </c>
      <c r="I531" s="7" t="s">
        <v>4617</v>
      </c>
      <c r="J531" s="6" t="str">
        <f t="shared" si="10"/>
        <v>533. 变电站直流系统的馈出网络应采用()供电方式，严禁采用()供电方式。（C）
    A. 环状，辐射状；
    B. 辐射状，星状；
    C. 辐射状，环状；
    D. 星状，辐射状。</v>
      </c>
    </row>
    <row r="532" spans="1:10" ht="63.75" x14ac:dyDescent="0.15">
      <c r="A532" s="5">
        <v>534</v>
      </c>
      <c r="B532" s="5" t="s">
        <v>238</v>
      </c>
      <c r="C532" s="5" t="s">
        <v>872</v>
      </c>
      <c r="D532" s="6" t="s">
        <v>914</v>
      </c>
      <c r="E532" s="5" t="s">
        <v>234</v>
      </c>
      <c r="F532" s="7" t="s">
        <v>3243</v>
      </c>
      <c r="G532" s="7" t="s">
        <v>3724</v>
      </c>
      <c r="H532" s="7" t="s">
        <v>4169</v>
      </c>
      <c r="I532" s="7" t="s">
        <v>4532</v>
      </c>
      <c r="J532" s="6" t="str">
        <f t="shared" si="10"/>
        <v>534. 变送器的输入和输出之间保持（ ）关系。（A）
    A. 线性；
    B. 非线性；
    C. 无规律；
    D. 以上均不对。</v>
      </c>
    </row>
    <row r="533" spans="1:10" ht="76.5" x14ac:dyDescent="0.15">
      <c r="A533" s="5">
        <v>535</v>
      </c>
      <c r="B533" s="5" t="s">
        <v>238</v>
      </c>
      <c r="C533" s="5" t="s">
        <v>908</v>
      </c>
      <c r="D533" s="6" t="s">
        <v>2881</v>
      </c>
      <c r="E533" s="5" t="s">
        <v>236</v>
      </c>
      <c r="F533" s="6">
        <v>2</v>
      </c>
      <c r="G533" s="6">
        <v>3</v>
      </c>
      <c r="H533" s="6">
        <v>4</v>
      </c>
      <c r="I533" s="6">
        <v>5</v>
      </c>
      <c r="J533" s="6" t="str">
        <f t="shared" si="10"/>
        <v>535. 变位信号特指开关类设备状态改变的信息，属于（ ）级信号。（C）
    A. 2；
    B. 3；
    C. 4；
    D. 5。</v>
      </c>
    </row>
    <row r="534" spans="1:10" ht="76.5" x14ac:dyDescent="0.15">
      <c r="A534" s="5">
        <v>536</v>
      </c>
      <c r="B534" s="5" t="s">
        <v>238</v>
      </c>
      <c r="C534" s="5" t="s">
        <v>872</v>
      </c>
      <c r="D534" s="6" t="s">
        <v>915</v>
      </c>
      <c r="E534" s="5" t="s">
        <v>236</v>
      </c>
      <c r="F534" s="7" t="s">
        <v>3244</v>
      </c>
      <c r="G534" s="7" t="s">
        <v>3725</v>
      </c>
      <c r="H534" s="7" t="s">
        <v>4170</v>
      </c>
      <c r="I534" s="7" t="s">
        <v>4618</v>
      </c>
      <c r="J534" s="6" t="str">
        <f t="shared" si="10"/>
        <v>536. 变压器的铁芯采用相互绝缘的薄硅钢片制造,主要目的是为了降低（ ）。（C）
    A. 杂散损耗；
    B. 铜耗；
    C. 涡流损耗；
    D. 磁滞损耗。</v>
      </c>
    </row>
    <row r="535" spans="1:10" ht="63.75" x14ac:dyDescent="0.15">
      <c r="A535" s="5">
        <v>537</v>
      </c>
      <c r="B535" s="5" t="s">
        <v>238</v>
      </c>
      <c r="C535" s="5" t="s">
        <v>872</v>
      </c>
      <c r="D535" s="6" t="s">
        <v>916</v>
      </c>
      <c r="E535" s="5" t="s">
        <v>234</v>
      </c>
      <c r="F535" s="7" t="s">
        <v>3245</v>
      </c>
      <c r="G535" s="7" t="s">
        <v>3726</v>
      </c>
      <c r="H535" s="7" t="s">
        <v>4171</v>
      </c>
      <c r="I535" s="7" t="s">
        <v>4619</v>
      </c>
      <c r="J535" s="6" t="str">
        <f t="shared" si="10"/>
        <v>537. 变压器励磁涌流中含有大量高次谐波，其中以（ ）。（A）
    A. 二次谐波为主；
    B. 三次谐波为主；
    C. 四次谐波为主；
    D. 八次谐波为主。</v>
      </c>
    </row>
    <row r="536" spans="1:10" ht="76.5" x14ac:dyDescent="0.15">
      <c r="A536" s="5">
        <v>538</v>
      </c>
      <c r="B536" s="5" t="s">
        <v>238</v>
      </c>
      <c r="C536" s="5" t="s">
        <v>872</v>
      </c>
      <c r="D536" s="6" t="s">
        <v>917</v>
      </c>
      <c r="E536" s="5" t="s">
        <v>235</v>
      </c>
      <c r="F536" s="6" t="s">
        <v>3246</v>
      </c>
      <c r="G536" s="6" t="s">
        <v>3727</v>
      </c>
      <c r="H536" s="6" t="s">
        <v>4172</v>
      </c>
      <c r="I536" s="6" t="s">
        <v>4620</v>
      </c>
      <c r="J536" s="6" t="str">
        <f t="shared" si="10"/>
        <v>538. 变压器在同等负荷及同等冷却条件下,油温比平时高（ ）,应判断变压器发生内部故障。（B）
    A. 5℃；
    B. 10℃；
    C. 15℃；
    D. 20℃。</v>
      </c>
    </row>
    <row r="537" spans="1:10" ht="63.75" x14ac:dyDescent="0.15">
      <c r="A537" s="5">
        <v>539</v>
      </c>
      <c r="B537" s="5" t="s">
        <v>238</v>
      </c>
      <c r="C537" s="5" t="s">
        <v>872</v>
      </c>
      <c r="D537" s="8" t="s">
        <v>918</v>
      </c>
      <c r="E537" s="9" t="s">
        <v>237</v>
      </c>
      <c r="F537" s="20" t="s">
        <v>3247</v>
      </c>
      <c r="G537" s="20" t="s">
        <v>3728</v>
      </c>
      <c r="H537" s="20" t="s">
        <v>4173</v>
      </c>
      <c r="I537" s="20" t="s">
        <v>4621</v>
      </c>
      <c r="J537" s="6" t="str">
        <f t="shared" si="10"/>
        <v>539. 变压器智能终端的GOOSE上送内容中不包含（ ）。（D）
    A. 延时跳闸；
    B. 非电量开入；
    C. 隔离开关位置；
    D. 低压侧电流。</v>
      </c>
    </row>
    <row r="538" spans="1:10" ht="76.5" x14ac:dyDescent="0.15">
      <c r="A538" s="5">
        <v>540</v>
      </c>
      <c r="B538" s="5" t="s">
        <v>238</v>
      </c>
      <c r="C538" s="5" t="s">
        <v>872</v>
      </c>
      <c r="D538" s="6" t="s">
        <v>919</v>
      </c>
      <c r="E538" s="5" t="s">
        <v>235</v>
      </c>
      <c r="F538" s="6" t="s">
        <v>3248</v>
      </c>
      <c r="G538" s="6" t="s">
        <v>4878</v>
      </c>
      <c r="H538" s="6" t="s">
        <v>4174</v>
      </c>
      <c r="I538" s="6" t="s">
        <v>4622</v>
      </c>
      <c r="J538" s="6" t="str">
        <f t="shared" si="10"/>
        <v>540. 并列运行的发电机在小干扰下发生的频率为（ ）范围内的持续振荡现象叫低频振荡。（B）
    A. 0.02～0.2Hz；
    B. 0.1～2.5Hz；
    C. 2.5～5Hz；
    D. 5～10Hz。</v>
      </c>
    </row>
    <row r="539" spans="1:10" ht="63.75" x14ac:dyDescent="0.15">
      <c r="A539" s="5">
        <v>541</v>
      </c>
      <c r="B539" s="5" t="s">
        <v>238</v>
      </c>
      <c r="C539" s="5" t="s">
        <v>872</v>
      </c>
      <c r="D539" s="6" t="s">
        <v>920</v>
      </c>
      <c r="E539" s="5" t="s">
        <v>237</v>
      </c>
      <c r="F539" s="6">
        <v>2000</v>
      </c>
      <c r="G539" s="6">
        <v>3000</v>
      </c>
      <c r="H539" s="6">
        <v>3001</v>
      </c>
      <c r="I539" s="6">
        <v>2404</v>
      </c>
      <c r="J539" s="6" t="str">
        <f t="shared" si="10"/>
        <v>541. 采用104规约实现数据传输功能时，通信端口为（ ）。（D）
    A. 2000；
    B. 3000；
    C. 3001；
    D. 2404。</v>
      </c>
    </row>
    <row r="540" spans="1:10" ht="89.25" x14ac:dyDescent="0.15">
      <c r="A540" s="5">
        <v>542</v>
      </c>
      <c r="B540" s="5" t="s">
        <v>238</v>
      </c>
      <c r="C540" s="5" t="s">
        <v>872</v>
      </c>
      <c r="D540" s="6" t="s">
        <v>4857</v>
      </c>
      <c r="E540" s="5" t="s">
        <v>4856</v>
      </c>
      <c r="F540" s="6" t="s">
        <v>4858</v>
      </c>
      <c r="G540" s="6" t="s">
        <v>4859</v>
      </c>
      <c r="H540" s="6" t="s">
        <v>4860</v>
      </c>
      <c r="I540" s="6" t="s">
        <v>4861</v>
      </c>
      <c r="J540" s="6" t="str">
        <f t="shared" si="10"/>
        <v>542. 采用标幺值计算时，只需选择两个电气量的基准值，其他电气量的基准值可以根据它们之间的关系导出，通常选择的方法是（ ）。（A）
    A. 功率和电压；
    B. 功率和电流；
    C. 功率和阻抗；
    D. 电压和阻抗。</v>
      </c>
    </row>
    <row r="541" spans="1:10" ht="76.5" x14ac:dyDescent="0.15">
      <c r="A541" s="5">
        <v>543</v>
      </c>
      <c r="B541" s="5" t="s">
        <v>238</v>
      </c>
      <c r="C541" s="5" t="s">
        <v>872</v>
      </c>
      <c r="D541" s="16" t="s">
        <v>4879</v>
      </c>
      <c r="E541" s="5" t="s">
        <v>237</v>
      </c>
      <c r="F541" s="7" t="s">
        <v>3249</v>
      </c>
      <c r="G541" s="7" t="s">
        <v>3729</v>
      </c>
      <c r="H541" s="7" t="s">
        <v>4175</v>
      </c>
      <c r="I541" s="7" t="s">
        <v>4623</v>
      </c>
      <c r="J541" s="6" t="str">
        <f t="shared" si="10"/>
        <v>543. 采用互动热备份（ATS）方式并机运行的UPS系统的缺点是瞬时（ ）能力低。（D）
    A. 环流；
    B. 过流；
    C. 过压；
    D. 过载。</v>
      </c>
    </row>
    <row r="542" spans="1:10" ht="76.5" x14ac:dyDescent="0.15">
      <c r="A542" s="5">
        <v>544</v>
      </c>
      <c r="B542" s="5" t="s">
        <v>238</v>
      </c>
      <c r="C542" s="5" t="s">
        <v>872</v>
      </c>
      <c r="D542" s="6" t="s">
        <v>921</v>
      </c>
      <c r="E542" s="5" t="s">
        <v>234</v>
      </c>
      <c r="F542" s="7" t="s">
        <v>3249</v>
      </c>
      <c r="G542" s="7" t="s">
        <v>3729</v>
      </c>
      <c r="H542" s="7" t="s">
        <v>4175</v>
      </c>
      <c r="I542" s="7" t="s">
        <v>4623</v>
      </c>
      <c r="J542" s="6" t="str">
        <f t="shared" si="10"/>
        <v>544. 采用互动热备份方式并机运行的UPS系统中，不存在冗余并机方案中的（ ）问题。（A）
    A. 环流；
    B. 过流；
    C. 过压；
    D. 过载。</v>
      </c>
    </row>
    <row r="543" spans="1:10" ht="63.75" x14ac:dyDescent="0.15">
      <c r="A543" s="5">
        <v>545</v>
      </c>
      <c r="B543" s="5" t="s">
        <v>238</v>
      </c>
      <c r="C543" s="5" t="s">
        <v>872</v>
      </c>
      <c r="D543" s="6" t="s">
        <v>922</v>
      </c>
      <c r="E543" s="5" t="s">
        <v>236</v>
      </c>
      <c r="F543" s="7" t="s">
        <v>3250</v>
      </c>
      <c r="G543" s="7" t="s">
        <v>3730</v>
      </c>
      <c r="H543" s="7" t="s">
        <v>4176</v>
      </c>
      <c r="I543" s="7" t="s">
        <v>4624</v>
      </c>
      <c r="J543" s="6" t="str">
        <f t="shared" si="10"/>
        <v>545. 采用计算机监控系统时，( )具备防止误操作闭锁功能。（C）
    A. 仅远方操作应；
    B. 仅就地操作应；
    C. 远方、就地操作均应；
    D. 设备监控应。</v>
      </c>
    </row>
    <row r="544" spans="1:10" ht="63.75" x14ac:dyDescent="0.15">
      <c r="A544" s="5">
        <v>546</v>
      </c>
      <c r="B544" s="5" t="s">
        <v>238</v>
      </c>
      <c r="C544" s="5" t="s">
        <v>872</v>
      </c>
      <c r="D544" s="6" t="s">
        <v>923</v>
      </c>
      <c r="E544" s="5" t="s">
        <v>234</v>
      </c>
      <c r="F544" s="7" t="s">
        <v>3251</v>
      </c>
      <c r="G544" s="7" t="s">
        <v>3731</v>
      </c>
      <c r="H544" s="7" t="s">
        <v>4177</v>
      </c>
      <c r="I544" s="7" t="s">
        <v>4625</v>
      </c>
      <c r="J544" s="6" t="str">
        <f t="shared" si="10"/>
        <v>546. 参考点也叫零电位点它是由（ ）。（A）
    A. 人为规定；
    B. 参考方向决定的；
    C. 电位的实际方向决定的；
    D. 大地性质决定的。</v>
      </c>
    </row>
    <row r="545" spans="1:10" ht="63.75" x14ac:dyDescent="0.15">
      <c r="A545" s="5">
        <v>547</v>
      </c>
      <c r="B545" s="5" t="s">
        <v>238</v>
      </c>
      <c r="C545" s="5" t="s">
        <v>872</v>
      </c>
      <c r="D545" s="16" t="s">
        <v>4855</v>
      </c>
      <c r="E545" s="5" t="s">
        <v>235</v>
      </c>
      <c r="F545" s="7" t="s">
        <v>3239</v>
      </c>
      <c r="G545" s="7" t="s">
        <v>3107</v>
      </c>
      <c r="H545" s="7" t="s">
        <v>4166</v>
      </c>
      <c r="I545" s="7" t="s">
        <v>3373</v>
      </c>
      <c r="J545" s="6" t="str">
        <f t="shared" si="10"/>
        <v>547. 测控和保护装置在智能变电站中属于（ ）。（B）
    A. 变电站层；
    B. 间隔层；
    C. 链路层；
    D. 过程层。</v>
      </c>
    </row>
    <row r="546" spans="1:10" ht="63.75" x14ac:dyDescent="0.15">
      <c r="A546" s="5">
        <v>548</v>
      </c>
      <c r="B546" s="5" t="s">
        <v>238</v>
      </c>
      <c r="C546" s="5" t="s">
        <v>872</v>
      </c>
      <c r="D546" s="6" t="s">
        <v>924</v>
      </c>
      <c r="E546" s="5" t="s">
        <v>234</v>
      </c>
      <c r="F546" s="7" t="s">
        <v>3252</v>
      </c>
      <c r="G546" s="7" t="s">
        <v>3732</v>
      </c>
      <c r="H546" s="7" t="s">
        <v>4178</v>
      </c>
      <c r="I546" s="7" t="s">
        <v>4626</v>
      </c>
      <c r="J546" s="6" t="str">
        <f t="shared" si="10"/>
        <v>548. 产生谐波电流最为突出的设备是（ ）。（A）
    A. 晶闸管变流设备；
    B. 电焊机；
    C. 荧光灯；
    D. 白炽灯。</v>
      </c>
    </row>
    <row r="547" spans="1:10" ht="76.5" x14ac:dyDescent="0.15">
      <c r="A547" s="5">
        <v>549</v>
      </c>
      <c r="B547" s="5" t="s">
        <v>238</v>
      </c>
      <c r="C547" s="5" t="s">
        <v>872</v>
      </c>
      <c r="D547" s="16" t="s">
        <v>5011</v>
      </c>
      <c r="E547" s="5" t="s">
        <v>234</v>
      </c>
      <c r="F547" s="6" t="s">
        <v>2772</v>
      </c>
      <c r="G547" s="6" t="s">
        <v>2773</v>
      </c>
      <c r="H547" s="6" t="s">
        <v>2882</v>
      </c>
      <c r="I547" s="7" t="s">
        <v>4627</v>
      </c>
      <c r="J547" s="6" t="str">
        <f>CONCATENATE(A547,". ",D547,"（",E547,"）
","    A. ",F547,"；
","    B. ",G547,"；
","    C. ",H547,"；
","    D. ",I547,"。")</f>
        <v>549. 变电站数据通信网关机在同一时刻允许接受（ ）主站的控制命令。（A）
    A. 1个；
    B. 2个；
    C. 3个；
    D. 多个。</v>
      </c>
    </row>
    <row r="548" spans="1:10" ht="63.75" x14ac:dyDescent="0.15">
      <c r="A548" s="5">
        <v>552</v>
      </c>
      <c r="B548" s="5" t="s">
        <v>238</v>
      </c>
      <c r="C548" s="5" t="s">
        <v>872</v>
      </c>
      <c r="D548" s="6" t="s">
        <v>925</v>
      </c>
      <c r="E548" s="5" t="s">
        <v>234</v>
      </c>
      <c r="F548" s="7" t="s">
        <v>3255</v>
      </c>
      <c r="G548" s="7" t="s">
        <v>3733</v>
      </c>
      <c r="H548" s="7" t="s">
        <v>4179</v>
      </c>
      <c r="I548" s="7" t="s">
        <v>4628</v>
      </c>
      <c r="J548" s="6" t="str">
        <f t="shared" si="10"/>
        <v>552. 串联电路中, 电压的分配与电阻成（ ）。（A）
    A. 正比；
    B. 反比；
    C. 无关；
    D. 以实际情况而定。</v>
      </c>
    </row>
    <row r="549" spans="1:10" ht="63.75" x14ac:dyDescent="0.15">
      <c r="A549" s="5">
        <v>553</v>
      </c>
      <c r="B549" s="5" t="s">
        <v>238</v>
      </c>
      <c r="C549" s="5" t="s">
        <v>872</v>
      </c>
      <c r="D549" s="6" t="s">
        <v>926</v>
      </c>
      <c r="E549" s="5" t="s">
        <v>236</v>
      </c>
      <c r="F549" s="7" t="s">
        <v>3256</v>
      </c>
      <c r="G549" s="7" t="s">
        <v>3237</v>
      </c>
      <c r="H549" s="7" t="s">
        <v>4180</v>
      </c>
      <c r="I549" s="7" t="s">
        <v>4629</v>
      </c>
      <c r="J549" s="6" t="str">
        <f t="shared" si="10"/>
        <v>553. 当变压器电源电压高于额定电压时，铁芯中的损耗（ ）。（C）
    A. 减少；
    B. 不变；
    C. 增大；
    D. 变化很小。</v>
      </c>
    </row>
    <row r="550" spans="1:10" ht="76.5" x14ac:dyDescent="0.15">
      <c r="A550" s="5">
        <v>554</v>
      </c>
      <c r="B550" s="5" t="s">
        <v>238</v>
      </c>
      <c r="C550" s="5" t="s">
        <v>872</v>
      </c>
      <c r="D550" s="6" t="s">
        <v>927</v>
      </c>
      <c r="E550" s="5" t="s">
        <v>236</v>
      </c>
      <c r="F550" s="6" t="s">
        <v>3257</v>
      </c>
      <c r="G550" s="6" t="s">
        <v>3734</v>
      </c>
      <c r="H550" s="6" t="s">
        <v>4181</v>
      </c>
      <c r="I550" s="6" t="s">
        <v>4630</v>
      </c>
      <c r="J550" s="6" t="str">
        <f t="shared" si="10"/>
        <v>554. 当厂站自动化装置的交流工作电源不超过额定电压220V的（ ）时，均认为正常。（C）
    A. ±3%；
    B. ±5%；
    C. ±10%；
    D. ±15%。</v>
      </c>
    </row>
    <row r="551" spans="1:10" ht="63.75" x14ac:dyDescent="0.15">
      <c r="A551" s="5">
        <v>555</v>
      </c>
      <c r="B551" s="5" t="s">
        <v>238</v>
      </c>
      <c r="C551" s="5" t="s">
        <v>872</v>
      </c>
      <c r="D551" s="6" t="s">
        <v>928</v>
      </c>
      <c r="E551" s="5" t="s">
        <v>235</v>
      </c>
      <c r="F551" s="7" t="s">
        <v>3258</v>
      </c>
      <c r="G551" s="7" t="s">
        <v>3735</v>
      </c>
      <c r="H551" s="7" t="s">
        <v>4182</v>
      </c>
      <c r="I551" s="7" t="s">
        <v>4631</v>
      </c>
      <c r="J551" s="6" t="str">
        <f t="shared" si="10"/>
        <v>555. 当电力系统无功容量严重不足时，会使系统（ ）。（B）
    A. 稳定；
    B. 瓦解；
    C. 电压质量下降；
    D. 电压质量上升。</v>
      </c>
    </row>
    <row r="552" spans="1:10" ht="76.5" x14ac:dyDescent="0.15">
      <c r="A552" s="5">
        <v>556</v>
      </c>
      <c r="B552" s="5" t="s">
        <v>238</v>
      </c>
      <c r="C552" s="5" t="s">
        <v>872</v>
      </c>
      <c r="D552" s="6" t="s">
        <v>929</v>
      </c>
      <c r="E552" s="9" t="s">
        <v>234</v>
      </c>
      <c r="F552" s="8" t="s">
        <v>930</v>
      </c>
      <c r="G552" s="8" t="s">
        <v>931</v>
      </c>
      <c r="H552" s="8" t="s">
        <v>932</v>
      </c>
      <c r="I552" s="8" t="s">
        <v>933</v>
      </c>
      <c r="J552" s="6" t="str">
        <f t="shared" si="10"/>
        <v>556. 当合并单元检修压板投入后，SV9-2报文中的哪个状态标志应变位（ ）。（A）
    A. test；
    B. invalid；
    C. blocked；
    D. overflow。</v>
      </c>
    </row>
    <row r="553" spans="1:10" ht="63.75" x14ac:dyDescent="0.15">
      <c r="A553" s="5">
        <v>557</v>
      </c>
      <c r="B553" s="5" t="s">
        <v>238</v>
      </c>
      <c r="C553" s="5" t="s">
        <v>872</v>
      </c>
      <c r="D553" s="6" t="s">
        <v>934</v>
      </c>
      <c r="E553" s="5" t="s">
        <v>235</v>
      </c>
      <c r="F553" s="7" t="s">
        <v>3259</v>
      </c>
      <c r="G553" s="7" t="s">
        <v>3736</v>
      </c>
      <c r="H553" s="7" t="s">
        <v>4183</v>
      </c>
      <c r="I553" s="7" t="s">
        <v>4632</v>
      </c>
      <c r="J553" s="6" t="str">
        <f t="shared" si="10"/>
        <v>557. 当控制回路断线时，变电站应产生( )信号。（B）
    A. 控制回路断线；
    B. 控制回路断线及预告；
    C. 控制回路断线及事故；
    D. 事故总。</v>
      </c>
    </row>
    <row r="554" spans="1:10" ht="76.5" x14ac:dyDescent="0.15">
      <c r="A554" s="5">
        <v>558</v>
      </c>
      <c r="B554" s="5" t="s">
        <v>238</v>
      </c>
      <c r="C554" s="5" t="s">
        <v>872</v>
      </c>
      <c r="D554" s="6" t="s">
        <v>935</v>
      </c>
      <c r="E554" s="5" t="s">
        <v>235</v>
      </c>
      <c r="F554" s="7" t="s">
        <v>3260</v>
      </c>
      <c r="G554" s="7" t="s">
        <v>3737</v>
      </c>
      <c r="H554" s="7" t="s">
        <v>4184</v>
      </c>
      <c r="I554" s="7" t="s">
        <v>4633</v>
      </c>
      <c r="J554" s="6" t="str">
        <f t="shared" si="10"/>
        <v>558. 当三相三线电路的中性点直接接地时，宜采用（ ）的有功电能表测量有功电能。（B）
    A. 三相三线；
    B. 三相四线；
    C. 三相三线或三相四线；
    D. 三相五线。</v>
      </c>
    </row>
    <row r="555" spans="1:10" ht="89.25" x14ac:dyDescent="0.15">
      <c r="A555" s="5">
        <v>559</v>
      </c>
      <c r="B555" s="5" t="s">
        <v>238</v>
      </c>
      <c r="C555" s="5" t="s">
        <v>872</v>
      </c>
      <c r="D555" s="6" t="s">
        <v>936</v>
      </c>
      <c r="E555" s="5" t="s">
        <v>235</v>
      </c>
      <c r="F555" s="7" t="s">
        <v>3261</v>
      </c>
      <c r="G555" s="7" t="s">
        <v>3288</v>
      </c>
      <c r="H555" s="7" t="s">
        <v>4185</v>
      </c>
      <c r="I555" s="7" t="s">
        <v>4259</v>
      </c>
      <c r="J555" s="6" t="str">
        <f t="shared" si="10"/>
        <v>559. 当市电正常时，整流器一方面向负荷供电，另一方面给蓄电池以一定的补充电流，用以补充其自放电的损失，此时，整流器输出的电压称为（ ）。（B）
    A. 均衡电压；
    B. 浮充电压；
    C. 强充电压；
    D. 终止电压。</v>
      </c>
    </row>
    <row r="556" spans="1:10" ht="63.75" x14ac:dyDescent="0.15">
      <c r="A556" s="5">
        <v>560</v>
      </c>
      <c r="B556" s="5" t="s">
        <v>238</v>
      </c>
      <c r="C556" s="5" t="s">
        <v>872</v>
      </c>
      <c r="D556" s="6" t="s">
        <v>937</v>
      </c>
      <c r="E556" s="5" t="s">
        <v>235</v>
      </c>
      <c r="F556" s="7" t="s">
        <v>3262</v>
      </c>
      <c r="G556" s="7" t="s">
        <v>3701</v>
      </c>
      <c r="H556" s="7" t="s">
        <v>3280</v>
      </c>
      <c r="I556" s="7" t="s">
        <v>4532</v>
      </c>
      <c r="J556" s="6" t="str">
        <f t="shared" si="10"/>
        <v>560. 当无交流电输入时，在线式UPS的哪部分部件停止工作。（B）
    A. 逆变器；
    B. 整流器；
    C. 蓄电池；
    D. 以上均不对。</v>
      </c>
    </row>
    <row r="557" spans="1:10" ht="63.75" x14ac:dyDescent="0.15">
      <c r="A557" s="5">
        <v>561</v>
      </c>
      <c r="B557" s="5" t="s">
        <v>238</v>
      </c>
      <c r="C557" s="5" t="s">
        <v>872</v>
      </c>
      <c r="D557" s="6" t="s">
        <v>4848</v>
      </c>
      <c r="E557" s="5" t="s">
        <v>4856</v>
      </c>
      <c r="F557" s="6" t="s">
        <v>4849</v>
      </c>
      <c r="G557" s="6" t="s">
        <v>4850</v>
      </c>
      <c r="H557" s="6" t="s">
        <v>4851</v>
      </c>
      <c r="I557" s="6" t="s">
        <v>4852</v>
      </c>
      <c r="J557" s="6" t="str">
        <f t="shared" si="10"/>
        <v>561. 电力系统中重要的电压支撑节点称为（ ）。（A）
    A. 电压中枢点；；
    B. 系统中枢点；
    C. 电源中枢点；；
    D. 频率中枢点。。</v>
      </c>
    </row>
    <row r="558" spans="1:10" ht="63.75" x14ac:dyDescent="0.15">
      <c r="A558" s="5">
        <v>562</v>
      </c>
      <c r="B558" s="5" t="s">
        <v>238</v>
      </c>
      <c r="C558" s="5" t="s">
        <v>872</v>
      </c>
      <c r="D558" s="6" t="s">
        <v>961</v>
      </c>
      <c r="E558" s="9" t="s">
        <v>234</v>
      </c>
      <c r="F558" s="20" t="s">
        <v>3158</v>
      </c>
      <c r="G558" s="8" t="s">
        <v>247</v>
      </c>
      <c r="H558" s="8" t="s">
        <v>264</v>
      </c>
      <c r="I558" s="8" t="s">
        <v>249</v>
      </c>
      <c r="J558" s="6" t="str">
        <f t="shared" si="10"/>
        <v>562. 二次装置失电告警信息应通过（ ）方式发送测控装置。（A）
    A. 硬接点；
    B. GOOSE；
    C. SV；
    D. MMS。</v>
      </c>
    </row>
    <row r="559" spans="1:10" ht="76.5" x14ac:dyDescent="0.15">
      <c r="A559" s="5">
        <v>563</v>
      </c>
      <c r="B559" s="5" t="s">
        <v>238</v>
      </c>
      <c r="C559" s="5" t="s">
        <v>872</v>
      </c>
      <c r="D559" s="6" t="s">
        <v>962</v>
      </c>
      <c r="E559" s="5" t="s">
        <v>236</v>
      </c>
      <c r="F559" s="7" t="s">
        <v>3283</v>
      </c>
      <c r="G559" s="7" t="s">
        <v>3756</v>
      </c>
      <c r="H559" s="7" t="s">
        <v>4204</v>
      </c>
      <c r="I559" s="7" t="s">
        <v>4635</v>
      </c>
      <c r="J559" s="6" t="str">
        <f t="shared" si="10"/>
        <v>563. 阀控铅酸蓄电池浮充时单体电池电压较均衡充电时单体电压（ ）。（C）
    A. 高；
    B. 相等；
    C. 低；
    D. 不确定。</v>
      </c>
    </row>
    <row r="560" spans="1:10" ht="63.75" x14ac:dyDescent="0.15">
      <c r="A560" s="5">
        <v>564</v>
      </c>
      <c r="B560" s="5" t="s">
        <v>238</v>
      </c>
      <c r="C560" s="5" t="s">
        <v>872</v>
      </c>
      <c r="D560" s="6" t="s">
        <v>963</v>
      </c>
      <c r="E560" s="5" t="s">
        <v>236</v>
      </c>
      <c r="F560" s="7" t="s">
        <v>3284</v>
      </c>
      <c r="G560" s="7" t="s">
        <v>3757</v>
      </c>
      <c r="H560" s="7" t="s">
        <v>4205</v>
      </c>
      <c r="I560" s="7" t="s">
        <v>4651</v>
      </c>
      <c r="J560" s="6" t="str">
        <f t="shared" si="10"/>
        <v>564. 阀控铅酸蓄电池在线工作时，应经常处在（ ）状态。（C）
    A. 恒流充电；
    B. 均衡充电；
    C. 全浮充；
    D. 恒压充电。</v>
      </c>
    </row>
    <row r="561" spans="1:10" ht="76.5" x14ac:dyDescent="0.15">
      <c r="A561" s="5">
        <v>565</v>
      </c>
      <c r="B561" s="5" t="s">
        <v>238</v>
      </c>
      <c r="C561" s="5" t="s">
        <v>872</v>
      </c>
      <c r="D561" s="6" t="s">
        <v>964</v>
      </c>
      <c r="E561" s="5" t="s">
        <v>236</v>
      </c>
      <c r="F561" s="7" t="s">
        <v>3285</v>
      </c>
      <c r="G561" s="7" t="s">
        <v>3237</v>
      </c>
      <c r="H561" s="7" t="s">
        <v>4206</v>
      </c>
      <c r="I561" s="7" t="s">
        <v>4635</v>
      </c>
      <c r="J561" s="6" t="str">
        <f t="shared" si="10"/>
        <v>565. 阀控式蓄电池在日常使用中，浮充电压的调整应随环境温度升高而（ ）。（C）
    A. 升高；
    B. 不变；
    C. 降低；
    D. 不确定。</v>
      </c>
    </row>
    <row r="562" spans="1:10" ht="63.75" x14ac:dyDescent="0.15">
      <c r="A562" s="5">
        <v>566</v>
      </c>
      <c r="B562" s="5" t="s">
        <v>238</v>
      </c>
      <c r="C562" s="5" t="s">
        <v>872</v>
      </c>
      <c r="D562" s="6" t="s">
        <v>965</v>
      </c>
      <c r="E562" s="5" t="s">
        <v>236</v>
      </c>
      <c r="F562" s="7" t="s">
        <v>3286</v>
      </c>
      <c r="G562" s="7" t="s">
        <v>3237</v>
      </c>
      <c r="H562" s="7" t="s">
        <v>4207</v>
      </c>
      <c r="I562" s="7" t="s">
        <v>4635</v>
      </c>
      <c r="J562" s="6" t="str">
        <f t="shared" si="10"/>
        <v>566. 放电电流增大，蓄电池实际放出的容量会（ ）。（C）
    A. 增加；
    B. 不变；
    C. 减小；
    D. 不确定。</v>
      </c>
    </row>
    <row r="563" spans="1:10" ht="63.75" x14ac:dyDescent="0.15">
      <c r="A563" s="5">
        <v>567</v>
      </c>
      <c r="B563" s="5" t="s">
        <v>238</v>
      </c>
      <c r="C563" s="5" t="s">
        <v>872</v>
      </c>
      <c r="D563" s="6" t="s">
        <v>966</v>
      </c>
      <c r="E563" s="5" t="s">
        <v>236</v>
      </c>
      <c r="F563" s="7" t="s">
        <v>3287</v>
      </c>
      <c r="G563" s="7" t="s">
        <v>3758</v>
      </c>
      <c r="H563" s="7" t="s">
        <v>4208</v>
      </c>
      <c r="I563" s="7" t="s">
        <v>4652</v>
      </c>
      <c r="J563" s="6" t="str">
        <f t="shared" si="10"/>
        <v>567. 分析和计算复杂电路的基本依据是（ ）。（C）
    A. 欧姆定律；
    B. 克希荷夫（基尔霍夫）；
    C. 克希荷夫（基尔霍夫）定律和欧姆定律；
    D. 节点电压法。</v>
      </c>
    </row>
    <row r="564" spans="1:10" ht="63.75" x14ac:dyDescent="0.15">
      <c r="A564" s="5">
        <v>568</v>
      </c>
      <c r="B564" s="5" t="s">
        <v>238</v>
      </c>
      <c r="C564" s="5" t="s">
        <v>872</v>
      </c>
      <c r="D564" s="6" t="s">
        <v>967</v>
      </c>
      <c r="E564" s="5" t="s">
        <v>235</v>
      </c>
      <c r="F564" s="7" t="s">
        <v>3288</v>
      </c>
      <c r="G564" s="7" t="s">
        <v>3261</v>
      </c>
      <c r="H564" s="7" t="s">
        <v>4209</v>
      </c>
      <c r="I564" s="7" t="s">
        <v>4635</v>
      </c>
      <c r="J564" s="6" t="str">
        <f t="shared" si="10"/>
        <v>568. 浮充电压和均衡电压比较哪个大( )。（B）
    A. 浮充电压；
    B. 均衡电压；
    C. 一样大；
    D. 不确定。</v>
      </c>
    </row>
    <row r="565" spans="1:10" ht="63.75" x14ac:dyDescent="0.15">
      <c r="A565" s="5">
        <v>569</v>
      </c>
      <c r="B565" s="5" t="s">
        <v>238</v>
      </c>
      <c r="C565" s="5" t="s">
        <v>872</v>
      </c>
      <c r="D565" s="6" t="s">
        <v>968</v>
      </c>
      <c r="E565" s="5" t="s">
        <v>236</v>
      </c>
      <c r="F565" s="7" t="s">
        <v>3289</v>
      </c>
      <c r="G565" s="7" t="s">
        <v>3759</v>
      </c>
      <c r="H565" s="7" t="s">
        <v>4210</v>
      </c>
      <c r="I565" s="7" t="s">
        <v>4653</v>
      </c>
      <c r="J565" s="6" t="str">
        <f t="shared" si="10"/>
        <v>569. 浮充运行时高频开关充电模块电源输出电流应等于（ ）。（C）
    A. 正常负荷电流；
    B. 蓄电池浮充电流；
    C. 正常负荷电流和蓄电池浮充电流之和；
    D. 正常负荷电流和蓄电池浮充电流之差。</v>
      </c>
    </row>
    <row r="566" spans="1:10" ht="76.5" x14ac:dyDescent="0.15">
      <c r="A566" s="5">
        <v>570</v>
      </c>
      <c r="B566" s="5" t="s">
        <v>238</v>
      </c>
      <c r="C566" s="5" t="s">
        <v>872</v>
      </c>
      <c r="D566" s="6" t="s">
        <v>969</v>
      </c>
      <c r="E566" s="5" t="s">
        <v>234</v>
      </c>
      <c r="F566" s="7" t="s">
        <v>3290</v>
      </c>
      <c r="G566" s="7" t="s">
        <v>3368</v>
      </c>
      <c r="H566" s="7" t="s">
        <v>4211</v>
      </c>
      <c r="I566" s="7" t="s">
        <v>4654</v>
      </c>
      <c r="J566" s="6" t="str">
        <f t="shared" si="10"/>
        <v>570. 告警直传功能上送到调度主站的信息（ ）在调度主站建模。（A）
    A. 不需要；
    B. 需要；
    C. 根据主站的需求来确定；
    D. 根据变电站的重要程度来确定。</v>
      </c>
    </row>
    <row r="567" spans="1:10" ht="76.5" x14ac:dyDescent="0.15">
      <c r="A567" s="5">
        <v>571</v>
      </c>
      <c r="B567" s="5" t="s">
        <v>238</v>
      </c>
      <c r="C567" s="5" t="s">
        <v>908</v>
      </c>
      <c r="D567" s="6" t="s">
        <v>970</v>
      </c>
      <c r="E567" s="5" t="s">
        <v>236</v>
      </c>
      <c r="F567" s="6">
        <v>3</v>
      </c>
      <c r="G567" s="6">
        <v>4</v>
      </c>
      <c r="H567" s="6">
        <v>5</v>
      </c>
      <c r="I567" s="6">
        <v>6</v>
      </c>
      <c r="J567" s="6" t="str">
        <f t="shared" si="10"/>
        <v>571. 告知信号是反映电网设备运行情况、状态监测的一般信息，属于（ ）级信号。（C）
    A. 3；
    B. 4；
    C. 5；
    D. 6。</v>
      </c>
    </row>
    <row r="568" spans="1:10" ht="120" x14ac:dyDescent="0.15">
      <c r="A568" s="5">
        <v>572</v>
      </c>
      <c r="B568" s="5" t="s">
        <v>238</v>
      </c>
      <c r="C568" s="5" t="s">
        <v>872</v>
      </c>
      <c r="D568" s="6" t="s">
        <v>971</v>
      </c>
      <c r="E568" s="5" t="s">
        <v>236</v>
      </c>
      <c r="F568" s="7" t="s">
        <v>3291</v>
      </c>
      <c r="G568" s="7" t="s">
        <v>3760</v>
      </c>
      <c r="H568" s="7" t="s">
        <v>4212</v>
      </c>
      <c r="I568" s="7" t="s">
        <v>4655</v>
      </c>
      <c r="J568" s="6" t="str">
        <f t="shared" si="10"/>
        <v>572. 根据《变电站调控数据交互规范》，二次设备或回路故障，是指（ ）。（C）
    A. 一次设备发生无法进行分合闸操_x000D_
作的故障，影响电网故障切除或方式调整。；
    B. 一次设备运行性能或参数发生改变，无法保障一次设备长期连续运行，但尚不影响电网当前运行方式下单次故障切除或方式调整；
    C. 直接影响相关一次设备的正确动作；
    D. 影响二次设备长期稳定运行，但尚不直接影响相关一次设备故障切除。</v>
      </c>
    </row>
    <row r="569" spans="1:10" ht="120" x14ac:dyDescent="0.15">
      <c r="A569" s="5">
        <v>573</v>
      </c>
      <c r="B569" s="5" t="s">
        <v>238</v>
      </c>
      <c r="C569" s="5" t="s">
        <v>872</v>
      </c>
      <c r="D569" s="6" t="s">
        <v>972</v>
      </c>
      <c r="E569" s="5" t="s">
        <v>237</v>
      </c>
      <c r="F569" s="7" t="s">
        <v>3291</v>
      </c>
      <c r="G569" s="7" t="s">
        <v>3760</v>
      </c>
      <c r="H569" s="7" t="s">
        <v>4212</v>
      </c>
      <c r="I569" s="7" t="s">
        <v>4655</v>
      </c>
      <c r="J569" s="6" t="str">
        <f t="shared" si="10"/>
        <v>573. 根据《变电站调控数据交互规范》，二次设备或回路异常告警，是指（ ）。（D）
    A. 一次设备发生无法进行分合闸操_x000D_
作的故障，影响电网故障切除或方式调整。；
    B. 一次设备运行性能或参数发生改变，无法保障一次设备长期连续运行，但尚不影响电网当前运行方式下单次故障切除或方式调整；
    C. 直接影响相关一次设备的正确动作；
    D. 影响二次设备长期稳定运行，但尚不直接影响相关一次设备故障切除。</v>
      </c>
    </row>
    <row r="570" spans="1:10" ht="120" x14ac:dyDescent="0.15">
      <c r="A570" s="5">
        <v>574</v>
      </c>
      <c r="B570" s="5" t="s">
        <v>238</v>
      </c>
      <c r="C570" s="5" t="s">
        <v>872</v>
      </c>
      <c r="D570" s="6" t="s">
        <v>973</v>
      </c>
      <c r="E570" s="5" t="s">
        <v>235</v>
      </c>
      <c r="F570" s="7" t="s">
        <v>3291</v>
      </c>
      <c r="G570" s="7" t="s">
        <v>3760</v>
      </c>
      <c r="H570" s="7" t="s">
        <v>4212</v>
      </c>
      <c r="I570" s="7" t="s">
        <v>4655</v>
      </c>
      <c r="J570" s="6" t="str">
        <f t="shared" si="10"/>
        <v>574. 根据《变电站调控数据交互规范》，一次设备告警，是指（ ）。（B）
    A. 一次设备发生无法进行分合闸操_x000D_
作的故障，影响电网故障切除或方式调整。；
    B. 一次设备运行性能或参数发生改变，无法保障一次设备长期连续运行，但尚不影响电网当前运行方式下单次故障切除或方式调整；
    C. 直接影响相关一次设备的正确动作；
    D. 影响二次设备长期稳定运行，但尚不直接影响相关一次设备故障切除。</v>
      </c>
    </row>
    <row r="571" spans="1:10" ht="120" x14ac:dyDescent="0.15">
      <c r="A571" s="5">
        <v>575</v>
      </c>
      <c r="B571" s="5" t="s">
        <v>238</v>
      </c>
      <c r="C571" s="5" t="s">
        <v>872</v>
      </c>
      <c r="D571" s="6" t="s">
        <v>974</v>
      </c>
      <c r="E571" s="5" t="s">
        <v>234</v>
      </c>
      <c r="F571" s="7" t="s">
        <v>3291</v>
      </c>
      <c r="G571" s="7" t="s">
        <v>3760</v>
      </c>
      <c r="H571" s="7" t="s">
        <v>4212</v>
      </c>
      <c r="I571" s="7" t="s">
        <v>4655</v>
      </c>
      <c r="J571" s="6" t="str">
        <f t="shared" si="10"/>
        <v>575. 根据《变电站调控数据交互规范》，一次设备故障，是指（ ）。（A）
    A. 一次设备发生无法进行分合闸操_x000D_
作的故障，影响电网故障切除或方式调整。；
    B. 一次设备运行性能或参数发生改变，无法保障一次设备长期连续运行，但尚不影响电网当前运行方式下单次故障切除或方式调整；
    C. 直接影响相关一次设备的正确动作；
    D. 影响二次设备长期稳定运行，但尚不直接影响相关一次设备故障切除。</v>
      </c>
    </row>
    <row r="572" spans="1:10" ht="76.5" x14ac:dyDescent="0.15">
      <c r="A572" s="5">
        <v>576</v>
      </c>
      <c r="B572" s="5" t="s">
        <v>238</v>
      </c>
      <c r="C572" s="5" t="s">
        <v>872</v>
      </c>
      <c r="D572" s="6" t="s">
        <v>975</v>
      </c>
      <c r="E572" s="9" t="s">
        <v>235</v>
      </c>
      <c r="F572" s="8">
        <v>0.1</v>
      </c>
      <c r="G572" s="8">
        <v>0.4</v>
      </c>
      <c r="H572" s="8">
        <v>0.9</v>
      </c>
      <c r="I572" s="8">
        <v>1</v>
      </c>
      <c r="J572" s="6" t="str">
        <f t="shared" si="10"/>
        <v>576. 工程上，交换机的以太网利用率超过（ ），即认为网络过载。（B）
    A. 0.1；
    B. 0.4；
    C. 0.9；
    D. 1。</v>
      </c>
    </row>
    <row r="573" spans="1:10" ht="63.75" x14ac:dyDescent="0.15">
      <c r="A573" s="5">
        <v>577</v>
      </c>
      <c r="B573" s="5" t="s">
        <v>238</v>
      </c>
      <c r="C573" s="5" t="s">
        <v>872</v>
      </c>
      <c r="D573" s="6" t="s">
        <v>976</v>
      </c>
      <c r="E573" s="5" t="s">
        <v>234</v>
      </c>
      <c r="F573" s="6" t="s">
        <v>2887</v>
      </c>
      <c r="G573" s="6" t="s">
        <v>2888</v>
      </c>
      <c r="H573" s="6" t="s">
        <v>2889</v>
      </c>
      <c r="I573" s="7" t="s">
        <v>4656</v>
      </c>
      <c r="J573" s="6" t="str">
        <f t="shared" si="10"/>
        <v>577. 关于380/220V市电系统，（ ）说法是正确的。（A）
    A. 220V是相电压，380V是线电压；
    B. 220V是线电压，380V是相电压；
    C. 220V和380V都是相电压；
    D. 以上答案皆不对。</v>
      </c>
    </row>
    <row r="574" spans="1:10" ht="89.25" x14ac:dyDescent="0.15">
      <c r="A574" s="5">
        <v>578</v>
      </c>
      <c r="B574" s="5" t="s">
        <v>238</v>
      </c>
      <c r="C574" s="5" t="s">
        <v>872</v>
      </c>
      <c r="D574" s="16" t="s">
        <v>4862</v>
      </c>
      <c r="E574" s="9" t="s">
        <v>234</v>
      </c>
      <c r="F574" s="8" t="s">
        <v>2890</v>
      </c>
      <c r="G574" s="20" t="s">
        <v>3625</v>
      </c>
      <c r="H574" s="8" t="s">
        <v>2891</v>
      </c>
      <c r="I574" s="8" t="s">
        <v>2892</v>
      </c>
      <c r="J574" s="6" t="str">
        <f t="shared" ref="J574:J637" si="11">CONCATENATE(A574,". ",D574,"（",E574,"）
","    A. ",F574,"；
","    B. ",G574,"；
","    C. ",H574,"；
","    D. ",I574,"。")</f>
        <v>578. 关于DL/T 860-9-2点对点方式的技术指标说法不正确的是（ ）。（A）
    A. MU采样值发送间隔离散值应不大于20 us；
    B. 采样值报文在MU输入结束到输出结束的总传输时间应小于0.5ms；
    C. MU及保护测控装置宜采用采样频率为4000Hz；
    D. MU的额定延时应放置于dsSV采样发送数据集中。</v>
      </c>
    </row>
    <row r="575" spans="1:10" ht="76.5" x14ac:dyDescent="0.15">
      <c r="A575" s="5">
        <v>579</v>
      </c>
      <c r="B575" s="5" t="s">
        <v>238</v>
      </c>
      <c r="C575" s="5" t="s">
        <v>872</v>
      </c>
      <c r="D575" s="6" t="s">
        <v>977</v>
      </c>
      <c r="E575" s="9" t="s">
        <v>235</v>
      </c>
      <c r="F575" s="20" t="s">
        <v>3292</v>
      </c>
      <c r="G575" s="20" t="s">
        <v>3761</v>
      </c>
      <c r="H575" s="20" t="s">
        <v>4213</v>
      </c>
      <c r="I575" s="20" t="s">
        <v>4657</v>
      </c>
      <c r="J575" s="6" t="str">
        <f t="shared" si="11"/>
        <v>579. 关于过程层组网原则，下述说法不正确的有（ ）。（B）
    A. 过程层网络、站控层网络应完全独立配置；
    B. 过程层网络和站控层网络可合并组网；
    C. 继电保护装置采用双重化配置时，对应的过程层网络亦应双重化配置；
    D. 数据流量不大时，过程层GOOSE和SV网络可考虑合并组网。</v>
      </c>
    </row>
    <row r="576" spans="1:10" ht="114.75" x14ac:dyDescent="0.15">
      <c r="A576" s="5">
        <v>580</v>
      </c>
      <c r="B576" s="5" t="s">
        <v>238</v>
      </c>
      <c r="C576" s="5" t="s">
        <v>872</v>
      </c>
      <c r="D576" s="6" t="s">
        <v>978</v>
      </c>
      <c r="E576" s="9" t="s">
        <v>237</v>
      </c>
      <c r="F576" s="20" t="s">
        <v>3293</v>
      </c>
      <c r="G576" s="20" t="s">
        <v>3762</v>
      </c>
      <c r="H576" s="20" t="s">
        <v>4214</v>
      </c>
      <c r="I576" s="20" t="s">
        <v>4658</v>
      </c>
      <c r="J576" s="6" t="str">
        <f t="shared" si="11"/>
        <v>580. 关于智能变电站各层网络数据特征，下述描述不正确的有（ ）。（D）
    A. 监控层网络数据的特点是突发性强、数据量大，传送实时性要求不高；
    B. 过程层GOOSE网络数据具有突发性，传输要求可靠性高、实时性强；
    C. 过程层SV数据量特别大，呈周期性，实时性、稳定性、可靠性都要非常高；
    D. 过程层GOOSE的流量在未变位和变位时差别不大。</v>
      </c>
    </row>
    <row r="577" spans="1:10" ht="63.75" x14ac:dyDescent="0.15">
      <c r="A577" s="5">
        <v>581</v>
      </c>
      <c r="B577" s="5" t="s">
        <v>238</v>
      </c>
      <c r="C577" s="5" t="s">
        <v>872</v>
      </c>
      <c r="D577" s="6" t="s">
        <v>979</v>
      </c>
      <c r="E577" s="5" t="s">
        <v>237</v>
      </c>
      <c r="F577" s="7" t="s">
        <v>3294</v>
      </c>
      <c r="G577" s="7" t="s">
        <v>3763</v>
      </c>
      <c r="H577" s="7" t="s">
        <v>4215</v>
      </c>
      <c r="I577" s="7" t="s">
        <v>4659</v>
      </c>
      <c r="J577" s="6" t="str">
        <f t="shared" si="11"/>
        <v>581. 关于智能变电站一体化监控系统描述正确的是（ ）。（D）
    A. 监控主机可以采集视频系统的信息；
    B. 综合应用服务器可以采集测控装置的信息；
    C. 综合应用服务器可以与I区数据通信网关机通信；
    D. 综合应用服务器可以与II区数据通信网关机通信。</v>
      </c>
    </row>
    <row r="578" spans="1:10" ht="76.5" x14ac:dyDescent="0.15">
      <c r="A578" s="5">
        <v>582</v>
      </c>
      <c r="B578" s="5" t="s">
        <v>238</v>
      </c>
      <c r="C578" s="5" t="s">
        <v>872</v>
      </c>
      <c r="D578" s="6" t="s">
        <v>980</v>
      </c>
      <c r="E578" s="9" t="s">
        <v>237</v>
      </c>
      <c r="F578" s="20" t="s">
        <v>3295</v>
      </c>
      <c r="G578" s="20" t="s">
        <v>3764</v>
      </c>
      <c r="H578" s="20" t="s">
        <v>4216</v>
      </c>
      <c r="I578" s="20" t="s">
        <v>4660</v>
      </c>
      <c r="J578" s="6" t="str">
        <f t="shared" si="11"/>
        <v>582. 关于智能电网和智能变电站的关系，下列说法错误的有（ ）。（D）
    A. 智能电网包含发电、输电、变电、配电、用电、调度6大环节；
    B. 智能变电站作为智能电网的重要节点；
    C. 智能变电站的概念派生于智能电网；
    D. 智能变电站衍生了智能电网。</v>
      </c>
    </row>
    <row r="579" spans="1:10" ht="76.5" x14ac:dyDescent="0.15">
      <c r="A579" s="5">
        <v>583</v>
      </c>
      <c r="B579" s="5" t="s">
        <v>238</v>
      </c>
      <c r="C579" s="5" t="s">
        <v>872</v>
      </c>
      <c r="D579" s="6" t="s">
        <v>981</v>
      </c>
      <c r="E579" s="5" t="s">
        <v>235</v>
      </c>
      <c r="F579" s="6" t="s">
        <v>3296</v>
      </c>
      <c r="G579" s="6" t="s">
        <v>3765</v>
      </c>
      <c r="H579" s="6" t="s">
        <v>4217</v>
      </c>
      <c r="I579" s="6" t="s">
        <v>4217</v>
      </c>
      <c r="J579" s="6" t="str">
        <f t="shared" si="11"/>
        <v>583. 国际标准化组织的缩写是（ ），国际电工委员会的缩写是（ ）。（B）
    A. IEC、ISO；
    B. ISO、IEC；
    C. OIS、ASC；
    D. OIS、ASC。</v>
      </c>
    </row>
    <row r="580" spans="1:10" ht="89.25" x14ac:dyDescent="0.15">
      <c r="A580" s="5">
        <v>584</v>
      </c>
      <c r="B580" s="5" t="s">
        <v>238</v>
      </c>
      <c r="C580" s="5" t="s">
        <v>872</v>
      </c>
      <c r="D580" s="6" t="s">
        <v>982</v>
      </c>
      <c r="E580" s="5" t="s">
        <v>235</v>
      </c>
      <c r="F580" s="11">
        <v>0.05</v>
      </c>
      <c r="G580" s="11">
        <v>0.1</v>
      </c>
      <c r="H580" s="11">
        <v>0.15</v>
      </c>
      <c r="I580" s="11">
        <v>0.2</v>
      </c>
      <c r="J580" s="6" t="str">
        <f t="shared" si="11"/>
        <v>584. 国家规定的供电质量标准是供电企业供到客户受电端的供电电压质量允许偏差：35kV及以下三相供电电压正负偏差的绝对值之和不超过额定值的（ ）。（B）
    A. 0.05；
    B. 0.1；
    C. 0.15；
    D. 0.2。</v>
      </c>
    </row>
    <row r="581" spans="1:10" ht="76.5" x14ac:dyDescent="0.15">
      <c r="A581" s="5">
        <v>585</v>
      </c>
      <c r="B581" s="5" t="s">
        <v>238</v>
      </c>
      <c r="C581" s="5" t="s">
        <v>872</v>
      </c>
      <c r="D581" s="6" t="s">
        <v>983</v>
      </c>
      <c r="E581" s="9" t="s">
        <v>235</v>
      </c>
      <c r="F581" s="8" t="s">
        <v>984</v>
      </c>
      <c r="G581" s="8" t="s">
        <v>641</v>
      </c>
      <c r="H581" s="8" t="s">
        <v>985</v>
      </c>
      <c r="I581" s="8" t="s">
        <v>883</v>
      </c>
      <c r="J581" s="6" t="str">
        <f t="shared" si="11"/>
        <v>585. 国内现行智能站工程GOOSE变位时最短传输时间T1一般默认为（ ）。（B）
    A. 5000ms；
    B. 2ms；
    C. 1000ms；
    D. 20s。</v>
      </c>
    </row>
    <row r="582" spans="1:10" ht="76.5" x14ac:dyDescent="0.15">
      <c r="A582" s="5">
        <v>586</v>
      </c>
      <c r="B582" s="5" t="s">
        <v>238</v>
      </c>
      <c r="C582" s="5" t="s">
        <v>872</v>
      </c>
      <c r="D582" s="6" t="s">
        <v>986</v>
      </c>
      <c r="E582" s="9" t="s">
        <v>234</v>
      </c>
      <c r="F582" s="8" t="s">
        <v>1</v>
      </c>
      <c r="G582" s="8" t="s">
        <v>987</v>
      </c>
      <c r="H582" s="8" t="s">
        <v>988</v>
      </c>
      <c r="I582" s="8" t="s">
        <v>989</v>
      </c>
      <c r="J582" s="6" t="str">
        <f t="shared" si="11"/>
        <v>586. 国外提出了以“一个世界，一种技术，一种标准”为理念的新的信息交换标准是（ ）。（A）
    A. IEC61850；
    B. IEC61970；
    C. IEC-60870-5-103；
    D. IEC61869。</v>
      </c>
    </row>
    <row r="583" spans="1:10" ht="63.75" x14ac:dyDescent="0.15">
      <c r="A583" s="5">
        <v>587</v>
      </c>
      <c r="B583" s="5" t="s">
        <v>238</v>
      </c>
      <c r="C583" s="5" t="s">
        <v>872</v>
      </c>
      <c r="D583" s="6" t="s">
        <v>990</v>
      </c>
      <c r="E583" s="9" t="s">
        <v>234</v>
      </c>
      <c r="F583" s="20" t="s">
        <v>3297</v>
      </c>
      <c r="G583" s="20" t="s">
        <v>3766</v>
      </c>
      <c r="H583" s="20" t="s">
        <v>4218</v>
      </c>
      <c r="I583" s="20" t="s">
        <v>4661</v>
      </c>
      <c r="J583" s="6" t="str">
        <f t="shared" si="11"/>
        <v>587. 过程层交换机一般使用的接口是（ ）。（A）
    A. 光口；
    B. 电口；
    C. 两种口都可以；
    D. 两种口都不可以。</v>
      </c>
    </row>
    <row r="584" spans="1:10" ht="76.5" x14ac:dyDescent="0.15">
      <c r="A584" s="5">
        <v>588</v>
      </c>
      <c r="B584" s="5" t="s">
        <v>238</v>
      </c>
      <c r="C584" s="5" t="s">
        <v>872</v>
      </c>
      <c r="D584" s="6" t="s">
        <v>991</v>
      </c>
      <c r="E584" s="5" t="s">
        <v>234</v>
      </c>
      <c r="F584" s="7" t="s">
        <v>3298</v>
      </c>
      <c r="G584" s="7" t="s">
        <v>3767</v>
      </c>
      <c r="H584" s="7" t="s">
        <v>4219</v>
      </c>
      <c r="I584" s="7" t="s">
        <v>4662</v>
      </c>
      <c r="J584" s="6" t="str">
        <f t="shared" si="11"/>
        <v>588. 过程层交换机中VLAN的设置，对于SMV的主要作用是（ ）。（A）
    A. 数据流量隔离；
    B. 数据相互共享；
    C. 数据安全隔离；
    D. 其他应用。</v>
      </c>
    </row>
    <row r="585" spans="1:10" ht="63.75" x14ac:dyDescent="0.15">
      <c r="A585" s="5">
        <v>589</v>
      </c>
      <c r="B585" s="5" t="s">
        <v>238</v>
      </c>
      <c r="C585" s="5" t="s">
        <v>872</v>
      </c>
      <c r="D585" s="6" t="s">
        <v>992</v>
      </c>
      <c r="E585" s="9" t="s">
        <v>236</v>
      </c>
      <c r="F585" s="8" t="s">
        <v>2652</v>
      </c>
      <c r="G585" s="20" t="s">
        <v>3768</v>
      </c>
      <c r="H585" s="8" t="s">
        <v>2893</v>
      </c>
      <c r="I585" s="20" t="s">
        <v>4663</v>
      </c>
      <c r="J585" s="6" t="str">
        <f t="shared" si="11"/>
        <v>589. 过程层交换机中转发数据的地址主要是（ ）。（C）
    A. IP地址；
    B. 装置地址；
    C. MAC地址；
    D. 其他地址。</v>
      </c>
    </row>
    <row r="586" spans="1:10" ht="63.75" x14ac:dyDescent="0.15">
      <c r="A586" s="5">
        <v>590</v>
      </c>
      <c r="B586" s="5" t="s">
        <v>238</v>
      </c>
      <c r="C586" s="5" t="s">
        <v>872</v>
      </c>
      <c r="D586" s="6" t="s">
        <v>993</v>
      </c>
      <c r="E586" s="9" t="s">
        <v>235</v>
      </c>
      <c r="F586" s="20" t="s">
        <v>3031</v>
      </c>
      <c r="G586" s="20" t="s">
        <v>3448</v>
      </c>
      <c r="H586" s="20" t="s">
        <v>3544</v>
      </c>
      <c r="I586" s="20" t="s">
        <v>4664</v>
      </c>
      <c r="J586" s="6" t="str">
        <f t="shared" si="11"/>
        <v>590. 过程层设备处于（ ）上。（B）
    A. 站控层网络；
    B. 过程层网络；
    C. 间隔层网络；
    D. 以上三个网络。</v>
      </c>
    </row>
    <row r="587" spans="1:10" ht="63.75" x14ac:dyDescent="0.15">
      <c r="A587" s="5">
        <v>591</v>
      </c>
      <c r="B587" s="5" t="s">
        <v>238</v>
      </c>
      <c r="C587" s="5" t="s">
        <v>872</v>
      </c>
      <c r="D587" s="6" t="s">
        <v>994</v>
      </c>
      <c r="E587" s="9" t="s">
        <v>236</v>
      </c>
      <c r="F587" s="8" t="s">
        <v>249</v>
      </c>
      <c r="G587" s="8" t="s">
        <v>247</v>
      </c>
      <c r="H587" s="8" t="s">
        <v>250</v>
      </c>
      <c r="I587" s="8" t="s">
        <v>2753</v>
      </c>
      <c r="J587" s="6" t="str">
        <f t="shared" si="11"/>
        <v>591. 过程层与间隔层交换采样数据（ ）。（C）
    A. MMS；
    B. GOOSE；
    C. SMV；
    D. GOOSE和SMV。</v>
      </c>
    </row>
    <row r="588" spans="1:10" ht="63.75" x14ac:dyDescent="0.15">
      <c r="A588" s="5">
        <v>592</v>
      </c>
      <c r="B588" s="5" t="s">
        <v>238</v>
      </c>
      <c r="C588" s="5" t="s">
        <v>872</v>
      </c>
      <c r="D588" s="6" t="s">
        <v>995</v>
      </c>
      <c r="E588" s="5" t="s">
        <v>235</v>
      </c>
      <c r="F588" s="7" t="s">
        <v>3299</v>
      </c>
      <c r="G588" s="7" t="s">
        <v>3130</v>
      </c>
      <c r="H588" s="7" t="s">
        <v>4220</v>
      </c>
      <c r="I588" s="7" t="s">
        <v>4665</v>
      </c>
      <c r="J588" s="6" t="str">
        <f t="shared" si="11"/>
        <v>592. 基于TCP连接的IEC104规约中，控制站等同于（ ）。（B）
    A. 服务端；
    B. 客户端；
    C. 被控站；
    D. 控制站。</v>
      </c>
    </row>
    <row r="589" spans="1:10" ht="76.5" x14ac:dyDescent="0.15">
      <c r="A589" s="5">
        <v>593</v>
      </c>
      <c r="B589" s="5" t="s">
        <v>238</v>
      </c>
      <c r="C589" s="5" t="s">
        <v>872</v>
      </c>
      <c r="D589" s="6" t="s">
        <v>996</v>
      </c>
      <c r="E589" s="5" t="s">
        <v>237</v>
      </c>
      <c r="F589" s="7" t="s">
        <v>3300</v>
      </c>
      <c r="G589" s="7" t="s">
        <v>3769</v>
      </c>
      <c r="H589" s="7" t="s">
        <v>4221</v>
      </c>
      <c r="I589" s="7" t="s">
        <v>4666</v>
      </c>
      <c r="J589" s="6" t="str">
        <f t="shared" si="11"/>
        <v>593. 计算机网络的物理层数据传输方式中数据采样方式应属于（ ）。（D）
    A. 规约特性；
    B. 机械特性；
    C. 电气特性；
    D. 电信号特性。</v>
      </c>
    </row>
    <row r="590" spans="1:10" ht="63.75" x14ac:dyDescent="0.15">
      <c r="A590" s="5">
        <v>594</v>
      </c>
      <c r="B590" s="5" t="s">
        <v>238</v>
      </c>
      <c r="C590" s="5" t="s">
        <v>872</v>
      </c>
      <c r="D590" s="6" t="s">
        <v>997</v>
      </c>
      <c r="E590" s="5" t="s">
        <v>235</v>
      </c>
      <c r="F590" s="7" t="s">
        <v>3301</v>
      </c>
      <c r="G590" s="7" t="s">
        <v>3770</v>
      </c>
      <c r="H590" s="7" t="s">
        <v>4222</v>
      </c>
      <c r="I590" s="7" t="s">
        <v>4667</v>
      </c>
      <c r="J590" s="6" t="str">
        <f t="shared" si="11"/>
        <v>594. 计算机网络最突出的优点是（ ）。（B）
    A. 存储容量大；
    B. 资源共享；
    C. 运算速度快；
    D. 运算精度高。</v>
      </c>
    </row>
    <row r="591" spans="1:10" ht="89.25" x14ac:dyDescent="0.15">
      <c r="A591" s="5">
        <v>595</v>
      </c>
      <c r="B591" s="5" t="s">
        <v>238</v>
      </c>
      <c r="C591" s="5" t="s">
        <v>872</v>
      </c>
      <c r="D591" s="6" t="s">
        <v>998</v>
      </c>
      <c r="E591" s="5" t="s">
        <v>237</v>
      </c>
      <c r="F591" s="6" t="s">
        <v>999</v>
      </c>
      <c r="G591" s="6" t="s">
        <v>1000</v>
      </c>
      <c r="H591" s="6" t="s">
        <v>1001</v>
      </c>
      <c r="I591" s="6" t="s">
        <v>1002</v>
      </c>
      <c r="J591" s="6" t="str">
        <f t="shared" si="11"/>
        <v>595. 计算机中满码值是2047，某电流遥测量的最大实际值是600A，现在计算机收到该点计算机码为500，问该电流实际值大概是（ ）。（D）
    A. 500A；
    B. (2047/600)*500A；
    C. (500/600)*2047A；
    D. (500/2047)*600A。</v>
      </c>
    </row>
    <row r="592" spans="1:10" ht="63.75" x14ac:dyDescent="0.15">
      <c r="A592" s="5">
        <v>596</v>
      </c>
      <c r="B592" s="5" t="s">
        <v>238</v>
      </c>
      <c r="C592" s="5" t="s">
        <v>872</v>
      </c>
      <c r="D592" s="6" t="s">
        <v>1003</v>
      </c>
      <c r="E592" s="9" t="s">
        <v>234</v>
      </c>
      <c r="F592" s="20" t="s">
        <v>3302</v>
      </c>
      <c r="G592" s="20" t="s">
        <v>3771</v>
      </c>
      <c r="H592" s="20" t="s">
        <v>4223</v>
      </c>
      <c r="I592" s="20" t="s">
        <v>4668</v>
      </c>
      <c r="J592" s="6" t="str">
        <f t="shared" si="11"/>
        <v>596. 间隔层网络连接站控层网络，采用（ ）结构。（A）
    A. 星型；
    B. 环型；
    C. 总线型；
    D. 树型。</v>
      </c>
    </row>
    <row r="593" spans="1:10" ht="76.5" x14ac:dyDescent="0.15">
      <c r="A593" s="5">
        <v>597</v>
      </c>
      <c r="B593" s="5" t="s">
        <v>238</v>
      </c>
      <c r="C593" s="5" t="s">
        <v>872</v>
      </c>
      <c r="D593" s="6" t="s">
        <v>1004</v>
      </c>
      <c r="E593" s="9" t="s">
        <v>234</v>
      </c>
      <c r="F593" s="8" t="s">
        <v>249</v>
      </c>
      <c r="G593" s="8" t="s">
        <v>247</v>
      </c>
      <c r="H593" s="8" t="s">
        <v>250</v>
      </c>
      <c r="I593" s="8" t="s">
        <v>2753</v>
      </c>
      <c r="J593" s="6" t="str">
        <f t="shared" si="11"/>
        <v>597. 间隔层装置与变电站监控系统之间交换事件和状态数据（ ）。（A）
    A. MMS；
    B. GOOSE；
    C. SMV；
    D. GOOSE和SMV。</v>
      </c>
    </row>
    <row r="594" spans="1:10" ht="63.75" x14ac:dyDescent="0.15">
      <c r="A594" s="5">
        <v>598</v>
      </c>
      <c r="B594" s="5" t="s">
        <v>238</v>
      </c>
      <c r="C594" s="5" t="s">
        <v>872</v>
      </c>
      <c r="D594" s="6" t="s">
        <v>1005</v>
      </c>
      <c r="E594" s="9" t="s">
        <v>234</v>
      </c>
      <c r="F594" s="8" t="s">
        <v>247</v>
      </c>
      <c r="G594" s="8" t="s">
        <v>249</v>
      </c>
      <c r="H594" s="20" t="s">
        <v>3158</v>
      </c>
      <c r="I594" s="8" t="s">
        <v>264</v>
      </c>
      <c r="J594" s="6" t="str">
        <f t="shared" si="11"/>
        <v>598. 间隔间闭锁信息宜通过（ ）方式传输。（A）
    A. GOOSE；
    B. MMS；
    C. 硬接点；
    D. SV。</v>
      </c>
    </row>
    <row r="595" spans="1:10" ht="63.75" x14ac:dyDescent="0.15">
      <c r="A595" s="5">
        <v>599</v>
      </c>
      <c r="B595" s="5" t="s">
        <v>238</v>
      </c>
      <c r="C595" s="5" t="s">
        <v>872</v>
      </c>
      <c r="D595" s="16" t="s">
        <v>3016</v>
      </c>
      <c r="E595" s="5" t="s">
        <v>235</v>
      </c>
      <c r="F595" s="7" t="s">
        <v>3303</v>
      </c>
      <c r="G595" s="7" t="s">
        <v>3664</v>
      </c>
      <c r="H595" s="7" t="s">
        <v>4224</v>
      </c>
      <c r="I595" s="7" t="s">
        <v>3280</v>
      </c>
      <c r="J595" s="6" t="str">
        <f t="shared" si="11"/>
        <v>599. 监控系统服务器应采用( )电源供电。（B）
    A. 直流电源；
    B. 不间断电源；
    C. 交流电源；
    D. 蓄电池。</v>
      </c>
    </row>
    <row r="596" spans="1:10" ht="76.5" x14ac:dyDescent="0.15">
      <c r="A596" s="5">
        <v>600</v>
      </c>
      <c r="B596" s="5" t="s">
        <v>238</v>
      </c>
      <c r="C596" s="5" t="s">
        <v>872</v>
      </c>
      <c r="D596" s="6" t="s">
        <v>1006</v>
      </c>
      <c r="E596" s="5" t="s">
        <v>236</v>
      </c>
      <c r="F596" s="7" t="s">
        <v>3304</v>
      </c>
      <c r="G596" s="7" t="s">
        <v>3772</v>
      </c>
      <c r="H596" s="7" t="s">
        <v>4009</v>
      </c>
      <c r="I596" s="7" t="s">
        <v>4669</v>
      </c>
      <c r="J596" s="6" t="str">
        <f t="shared" si="11"/>
        <v>600. 将单位内部的局域网接入Internet（因特网）所需要使用的接口设备是（ ）。（C）
    A. 防火墙；
    B. 集线器；
    C. 路由器；
    D. 中继转发器。</v>
      </c>
    </row>
    <row r="597" spans="1:10" ht="76.5" x14ac:dyDescent="0.15">
      <c r="A597" s="5">
        <v>601</v>
      </c>
      <c r="B597" s="5" t="s">
        <v>238</v>
      </c>
      <c r="C597" s="5" t="s">
        <v>872</v>
      </c>
      <c r="D597" s="6" t="s">
        <v>1007</v>
      </c>
      <c r="E597" s="5" t="s">
        <v>234</v>
      </c>
      <c r="F597" s="6" t="s">
        <v>2894</v>
      </c>
      <c r="G597" s="6" t="s">
        <v>2895</v>
      </c>
      <c r="H597" s="6" t="s">
        <v>2896</v>
      </c>
      <c r="I597" s="6" t="s">
        <v>2897</v>
      </c>
      <c r="J597" s="6" t="str">
        <f t="shared" si="11"/>
        <v>601. 将一个C类网进行子网划分192.168.254.0/26，这样会得到几个子网，每个子网有（ ）个可用IP地址。（A）
    A. 4个子网，每个子网62个可用地址；
    B. 2个子网，每个子网62个可用IP地址；
    C. 254个子网，每个子网254个可用IP地址；
    D. 1个子网，每个子网254个可用IP地址。</v>
      </c>
    </row>
    <row r="598" spans="1:10" ht="63.75" x14ac:dyDescent="0.15">
      <c r="A598" s="5">
        <v>602</v>
      </c>
      <c r="B598" s="5" t="s">
        <v>238</v>
      </c>
      <c r="C598" s="5" t="s">
        <v>872</v>
      </c>
      <c r="D598" s="6" t="s">
        <v>1008</v>
      </c>
      <c r="E598" s="5" t="s">
        <v>236</v>
      </c>
      <c r="F598" s="7" t="s">
        <v>3305</v>
      </c>
      <c r="G598" s="7" t="s">
        <v>3773</v>
      </c>
      <c r="H598" s="7" t="s">
        <v>4225</v>
      </c>
      <c r="I598" s="7" t="s">
        <v>4670</v>
      </c>
      <c r="J598" s="6" t="str">
        <f t="shared" si="11"/>
        <v>602. 交换机可以用（ ）方法来创建更小的广播域。（C）
    A. 生成树协议；
    B. 虚拟中继协议；
    C. 虚拟局域网(VLAN)；
    D. 路由。</v>
      </c>
    </row>
    <row r="599" spans="1:10" ht="63.75" x14ac:dyDescent="0.15">
      <c r="A599" s="5">
        <v>603</v>
      </c>
      <c r="B599" s="5" t="s">
        <v>238</v>
      </c>
      <c r="C599" s="5" t="s">
        <v>872</v>
      </c>
      <c r="D599" s="6" t="s">
        <v>1009</v>
      </c>
      <c r="E599" s="5" t="s">
        <v>235</v>
      </c>
      <c r="F599" s="7" t="s">
        <v>3306</v>
      </c>
      <c r="G599" s="7" t="s">
        <v>3774</v>
      </c>
      <c r="H599" s="7" t="s">
        <v>4226</v>
      </c>
      <c r="I599" s="7" t="s">
        <v>4671</v>
      </c>
      <c r="J599" s="6" t="str">
        <f t="shared" si="11"/>
        <v>603. 交换机启动时，所有端口的指示灯都变（ ）。（B）
    A. 红；
    B. 绿；
    C. 黄；
    D. 灭。</v>
      </c>
    </row>
    <row r="600" spans="1:10" ht="76.5" x14ac:dyDescent="0.15">
      <c r="A600" s="5">
        <v>604</v>
      </c>
      <c r="B600" s="5" t="s">
        <v>238</v>
      </c>
      <c r="C600" s="5" t="s">
        <v>872</v>
      </c>
      <c r="D600" s="6" t="s">
        <v>1010</v>
      </c>
      <c r="E600" s="5" t="s">
        <v>236</v>
      </c>
      <c r="F600" s="7" t="s">
        <v>3307</v>
      </c>
      <c r="G600" s="7" t="s">
        <v>3775</v>
      </c>
      <c r="H600" s="7" t="s">
        <v>4227</v>
      </c>
      <c r="I600" s="7" t="s">
        <v>4671</v>
      </c>
      <c r="J600" s="6" t="str">
        <f t="shared" si="11"/>
        <v>604. 交换机启动时自检，发现有任何自检失败的情况时，系统指示灯呈现（ ）。（C）
    A. 红色；
    B. 绿色；
    C. 黄色；
    D. 灭。</v>
      </c>
    </row>
    <row r="601" spans="1:10" ht="76.5" x14ac:dyDescent="0.15">
      <c r="A601" s="5">
        <v>605</v>
      </c>
      <c r="B601" s="5" t="s">
        <v>238</v>
      </c>
      <c r="C601" s="5" t="s">
        <v>872</v>
      </c>
      <c r="D601" s="6" t="s">
        <v>1011</v>
      </c>
      <c r="E601" s="5" t="s">
        <v>237</v>
      </c>
      <c r="F601" s="7" t="s">
        <v>3306</v>
      </c>
      <c r="G601" s="7" t="s">
        <v>3774</v>
      </c>
      <c r="H601" s="7" t="s">
        <v>4226</v>
      </c>
      <c r="I601" s="7" t="s">
        <v>4671</v>
      </c>
      <c r="J601" s="6" t="str">
        <f t="shared" si="11"/>
        <v>605. 交换机正常运行时，如果某个端口链路没有接通，对应的指示灯呈现（ ）。（D）
    A. 红；
    B. 绿；
    C. 黄；
    D. 灭。</v>
      </c>
    </row>
    <row r="602" spans="1:10" ht="63.75" x14ac:dyDescent="0.15">
      <c r="A602" s="5">
        <v>606</v>
      </c>
      <c r="B602" s="5" t="s">
        <v>238</v>
      </c>
      <c r="C602" s="5" t="s">
        <v>872</v>
      </c>
      <c r="D602" s="6" t="s">
        <v>1012</v>
      </c>
      <c r="E602" s="5" t="s">
        <v>237</v>
      </c>
      <c r="F602" s="7" t="s">
        <v>3308</v>
      </c>
      <c r="G602" s="7" t="s">
        <v>3776</v>
      </c>
      <c r="H602" s="7" t="s">
        <v>4228</v>
      </c>
      <c r="I602" s="7" t="s">
        <v>3591</v>
      </c>
      <c r="J602" s="6" t="str">
        <f t="shared" si="11"/>
        <v>606. 交流电压表和电流表指示的数值是（ ）。（D）
    A. 平均值；
    B. 最大值；
    C. 最小值；
    D. 有效值。</v>
      </c>
    </row>
    <row r="603" spans="1:10" ht="76.5" x14ac:dyDescent="0.15">
      <c r="A603" s="5">
        <v>607</v>
      </c>
      <c r="B603" s="5" t="s">
        <v>238</v>
      </c>
      <c r="C603" s="5" t="s">
        <v>872</v>
      </c>
      <c r="D603" s="6" t="s">
        <v>1013</v>
      </c>
      <c r="E603" s="5" t="s">
        <v>235</v>
      </c>
      <c r="F603" s="7" t="s">
        <v>3309</v>
      </c>
      <c r="G603" s="7" t="s">
        <v>3777</v>
      </c>
      <c r="H603" s="7" t="s">
        <v>3164</v>
      </c>
      <c r="I603" s="7" t="s">
        <v>3650</v>
      </c>
      <c r="J603" s="6" t="str">
        <f t="shared" si="11"/>
        <v>607. 进行网络互连，当总线网的网段已超过最大距离时，可用（ ）来延伸（ ）。（B）
    A. 路内器；
    B. 中继器；
    C. 网桥；
    D. 网关。</v>
      </c>
    </row>
    <row r="604" spans="1:10" ht="63.75" x14ac:dyDescent="0.15">
      <c r="A604" s="5">
        <v>608</v>
      </c>
      <c r="B604" s="5" t="s">
        <v>238</v>
      </c>
      <c r="C604" s="5" t="s">
        <v>872</v>
      </c>
      <c r="D604" s="6" t="s">
        <v>1014</v>
      </c>
      <c r="E604" s="5" t="s">
        <v>236</v>
      </c>
      <c r="F604" s="7" t="s">
        <v>3164</v>
      </c>
      <c r="G604" s="7" t="s">
        <v>3777</v>
      </c>
      <c r="H604" s="7" t="s">
        <v>4009</v>
      </c>
      <c r="I604" s="7" t="s">
        <v>3408</v>
      </c>
      <c r="J604" s="6" t="str">
        <f t="shared" si="11"/>
        <v>608. 具有隔离广播信息能力的网络互联设备是（ ）。（C）
    A. 网桥；
    B. 中继器；
    C. 路由器；
    D. 交换机。</v>
      </c>
    </row>
    <row r="605" spans="1:10" ht="76.5" x14ac:dyDescent="0.15">
      <c r="A605" s="5">
        <v>609</v>
      </c>
      <c r="B605" s="5" t="s">
        <v>238</v>
      </c>
      <c r="C605" s="5" t="s">
        <v>872</v>
      </c>
      <c r="D605" s="16" t="s">
        <v>7608</v>
      </c>
      <c r="E605" s="5" t="s">
        <v>7611</v>
      </c>
      <c r="F605" s="6" t="s">
        <v>2898</v>
      </c>
      <c r="G605" s="6" t="s">
        <v>7609</v>
      </c>
      <c r="H605" s="6" t="s">
        <v>7610</v>
      </c>
      <c r="I605" s="6" t="s">
        <v>2899</v>
      </c>
      <c r="J605" s="6" t="str">
        <f t="shared" si="11"/>
        <v>609. 空接点脉冲信号，如1PPS,1PPM,1PPH,在选用合适的控制电缆传输信号时，其实际传输距离≤（ ）。（C）
    A. 10米；
    B. 50米；
    C. 150米；
    D. 500米。</v>
      </c>
    </row>
    <row r="606" spans="1:10" ht="63.75" x14ac:dyDescent="0.15">
      <c r="A606" s="5">
        <v>610</v>
      </c>
      <c r="B606" s="5" t="s">
        <v>238</v>
      </c>
      <c r="C606" s="5" t="s">
        <v>872</v>
      </c>
      <c r="D606" s="6" t="s">
        <v>1015</v>
      </c>
      <c r="E606" s="5" t="s">
        <v>236</v>
      </c>
      <c r="F606" s="7" t="s">
        <v>3310</v>
      </c>
      <c r="G606" s="7" t="s">
        <v>3738</v>
      </c>
      <c r="H606" s="7" t="s">
        <v>4229</v>
      </c>
      <c r="I606" s="7" t="s">
        <v>4672</v>
      </c>
      <c r="J606" s="6" t="str">
        <f t="shared" si="11"/>
        <v>610. 空载高压长线路的末端电压（ ）始端电压。（C）
    A. 低于；
    B. 等于；
    C. 高于；
    D. 低于或等于。</v>
      </c>
    </row>
    <row r="607" spans="1:10" ht="76.5" x14ac:dyDescent="0.15">
      <c r="A607" s="5">
        <v>611</v>
      </c>
      <c r="B607" s="5" t="s">
        <v>238</v>
      </c>
      <c r="C607" s="5" t="s">
        <v>872</v>
      </c>
      <c r="D607" s="16" t="s">
        <v>5037</v>
      </c>
      <c r="E607" s="5" t="s">
        <v>5038</v>
      </c>
      <c r="F607" s="7" t="s">
        <v>3311</v>
      </c>
      <c r="G607" s="7" t="s">
        <v>3778</v>
      </c>
      <c r="H607" s="7" t="s">
        <v>4230</v>
      </c>
      <c r="I607" s="7" t="s">
        <v>4673</v>
      </c>
      <c r="J607" s="6" t="str">
        <f t="shared" si="11"/>
        <v>611. 理论上说，当用两功率表法测量三相三线制电路的有功功率时，（ ）能正确测量。（C）
    A. 三相电路完全对称时，才；
    B. 电流或电压只要有一个不对称，就不；
    C. 不管三相电路是否对称都；
    D. 怎样都不。</v>
      </c>
    </row>
    <row r="608" spans="1:10" ht="63.75" x14ac:dyDescent="0.15">
      <c r="A608" s="5">
        <v>612</v>
      </c>
      <c r="B608" s="5" t="s">
        <v>238</v>
      </c>
      <c r="C608" s="5" t="s">
        <v>872</v>
      </c>
      <c r="D608" s="6" t="s">
        <v>1016</v>
      </c>
      <c r="E608" s="9" t="s">
        <v>235</v>
      </c>
      <c r="F608" s="20" t="s">
        <v>3312</v>
      </c>
      <c r="G608" s="20" t="s">
        <v>3779</v>
      </c>
      <c r="H608" s="8" t="s">
        <v>2900</v>
      </c>
      <c r="I608" s="20" t="s">
        <v>4674</v>
      </c>
      <c r="J608" s="6" t="str">
        <f t="shared" si="11"/>
        <v>612. 历史数据保存的时间长短取决于历史数据服务器的（ ）。（B）
    A. 内存容量大小；
    B. 硬盘容量大小；
    C. CPU速度快慢；
    D. 硬盘型号。</v>
      </c>
    </row>
    <row r="609" spans="1:10" ht="76.5" x14ac:dyDescent="0.15">
      <c r="A609" s="5">
        <v>613</v>
      </c>
      <c r="B609" s="5" t="s">
        <v>238</v>
      </c>
      <c r="C609" s="5" t="s">
        <v>872</v>
      </c>
      <c r="D609" s="6" t="s">
        <v>1017</v>
      </c>
      <c r="E609" s="5" t="s">
        <v>237</v>
      </c>
      <c r="F609" s="7" t="s">
        <v>3313</v>
      </c>
      <c r="G609" s="7" t="s">
        <v>3780</v>
      </c>
      <c r="H609" s="7" t="s">
        <v>4231</v>
      </c>
      <c r="I609" s="7" t="s">
        <v>4675</v>
      </c>
      <c r="J609" s="6" t="str">
        <f t="shared" si="11"/>
        <v>613. 利用高速数据网络，调度自动化传统的“四遥”功能将扩展到包括（ ）在内的“五遥”功能。（D）
    A. 遥控；
    B. 遥调；
    C. 遥脉；
    D. 遥视。</v>
      </c>
    </row>
    <row r="610" spans="1:10" ht="63.75" x14ac:dyDescent="0.15">
      <c r="A610" s="5">
        <v>614</v>
      </c>
      <c r="B610" s="5" t="s">
        <v>238</v>
      </c>
      <c r="C610" s="5" t="s">
        <v>872</v>
      </c>
      <c r="D610" s="16" t="s">
        <v>4880</v>
      </c>
      <c r="E610" s="5" t="s">
        <v>235</v>
      </c>
      <c r="F610" s="7" t="s">
        <v>3186</v>
      </c>
      <c r="G610" s="7" t="s">
        <v>3673</v>
      </c>
      <c r="H610" s="7" t="s">
        <v>4128</v>
      </c>
      <c r="I610" s="7" t="s">
        <v>3199</v>
      </c>
      <c r="J610" s="6" t="str">
        <f t="shared" si="11"/>
        <v>614. 路由器工作在OSI 7层参考模型的（ ）层（ ）。（B）
    A. 数据链路层；
    B. 网络层；
    C. 应用层；
    D. 物理层。</v>
      </c>
    </row>
    <row r="611" spans="1:10" ht="76.5" x14ac:dyDescent="0.15">
      <c r="A611" s="5">
        <v>615</v>
      </c>
      <c r="B611" s="5" t="s">
        <v>238</v>
      </c>
      <c r="C611" s="5" t="s">
        <v>872</v>
      </c>
      <c r="D611" s="6" t="s">
        <v>1018</v>
      </c>
      <c r="E611" s="9" t="s">
        <v>234</v>
      </c>
      <c r="F611" s="20" t="s">
        <v>3314</v>
      </c>
      <c r="G611" s="20" t="s">
        <v>3441</v>
      </c>
      <c r="H611" s="20" t="s">
        <v>4232</v>
      </c>
      <c r="I611" s="20" t="s">
        <v>4422</v>
      </c>
      <c r="J611" s="6" t="str">
        <f t="shared" si="11"/>
        <v>615. 每段母线配置合并单元，母线电压由母线电压合并单元宜通过（ ）方式与线路电压合并单元转接。（A）
    A. 点对点；
    B. 网络；
    C. 点对点或网络；
    D. 其他。</v>
      </c>
    </row>
    <row r="612" spans="1:10" ht="76.5" x14ac:dyDescent="0.15">
      <c r="A612" s="5">
        <v>616</v>
      </c>
      <c r="B612" s="5" t="s">
        <v>238</v>
      </c>
      <c r="C612" s="5" t="s">
        <v>872</v>
      </c>
      <c r="D612" s="6" t="s">
        <v>1019</v>
      </c>
      <c r="E612" s="5" t="s">
        <v>234</v>
      </c>
      <c r="F612" s="7" t="s">
        <v>3315</v>
      </c>
      <c r="G612" s="7" t="s">
        <v>3781</v>
      </c>
      <c r="H612" s="7" t="s">
        <v>4233</v>
      </c>
      <c r="I612" s="6" t="s">
        <v>2563</v>
      </c>
      <c r="J612" s="6" t="str">
        <f t="shared" si="11"/>
        <v>616. 每个APDU 都是由唯一的（ ）以及一个可能的应用服务数据单元组成。（A）
    A. 应用规约控制信息；
    B. 协议类型；
    C. 介质访问控制信息；
    D. IP信息。</v>
      </c>
    </row>
    <row r="613" spans="1:10" ht="63.75" x14ac:dyDescent="0.15">
      <c r="A613" s="5">
        <v>617</v>
      </c>
      <c r="B613" s="5" t="s">
        <v>238</v>
      </c>
      <c r="C613" s="5" t="s">
        <v>872</v>
      </c>
      <c r="D613" s="6" t="s">
        <v>1020</v>
      </c>
      <c r="E613" s="9" t="s">
        <v>237</v>
      </c>
      <c r="F613" s="8" t="s">
        <v>362</v>
      </c>
      <c r="G613" s="8" t="s">
        <v>363</v>
      </c>
      <c r="H613" s="8" t="s">
        <v>361</v>
      </c>
      <c r="I613" s="8" t="s">
        <v>364</v>
      </c>
      <c r="J613" s="6" t="str">
        <f t="shared" si="11"/>
        <v>617. 描述全站二次设备模型的SCL文件名称是（ ）。（D）
    A. ICD；
    B. CID；
    C. SSD；
    D. SCD。</v>
      </c>
    </row>
    <row r="614" spans="1:10" ht="76.5" x14ac:dyDescent="0.15">
      <c r="A614" s="5">
        <v>618</v>
      </c>
      <c r="B614" s="5" t="s">
        <v>238</v>
      </c>
      <c r="C614" s="5" t="s">
        <v>872</v>
      </c>
      <c r="D614" s="6" t="s">
        <v>1021</v>
      </c>
      <c r="E614" s="5" t="s">
        <v>236</v>
      </c>
      <c r="F614" s="6" t="s">
        <v>3316</v>
      </c>
      <c r="G614" s="6" t="s">
        <v>3782</v>
      </c>
      <c r="H614" s="6" t="s">
        <v>4234</v>
      </c>
      <c r="I614" s="6" t="s">
        <v>4676</v>
      </c>
      <c r="J614" s="6" t="str">
        <f t="shared" si="11"/>
        <v>618. 某变电站的一条10kV出线，实际线路电流为320A，电流互感器二次侧电流为2A，这条线路的电流变比是（ ）。（C）
    A. 400/5；
    B. 600/5；
    C. 800/5；
    D. 1200/5。</v>
      </c>
    </row>
    <row r="615" spans="1:10" ht="76.5" x14ac:dyDescent="0.15">
      <c r="A615" s="5">
        <v>619</v>
      </c>
      <c r="B615" s="5" t="s">
        <v>238</v>
      </c>
      <c r="C615" s="5" t="s">
        <v>872</v>
      </c>
      <c r="D615" s="6" t="s">
        <v>1022</v>
      </c>
      <c r="E615" s="5" t="s">
        <v>236</v>
      </c>
      <c r="F615" s="7" t="s">
        <v>3317</v>
      </c>
      <c r="G615" s="7" t="s">
        <v>3783</v>
      </c>
      <c r="H615" s="7" t="s">
        <v>4235</v>
      </c>
      <c r="I615" s="7" t="s">
        <v>4677</v>
      </c>
      <c r="J615" s="6" t="str">
        <f t="shared" si="11"/>
        <v>619. 某变电站某开关事故跳闸后,主站收到保护事故信号,而未收到开关变位信号,其原因可能为（ ）。（C）
    A. 通道设备故障；
    B. 保护装置故障；
    C. 开关辅助接点故障；
    D. 主站前置机故障。</v>
      </c>
    </row>
    <row r="616" spans="1:10" ht="76.5" x14ac:dyDescent="0.15">
      <c r="A616" s="5">
        <v>620</v>
      </c>
      <c r="B616" s="5" t="s">
        <v>238</v>
      </c>
      <c r="C616" s="5" t="s">
        <v>872</v>
      </c>
      <c r="D616" s="6" t="s">
        <v>1023</v>
      </c>
      <c r="E616" s="5" t="s">
        <v>234</v>
      </c>
      <c r="F616" s="7" t="s">
        <v>3318</v>
      </c>
      <c r="G616" s="7" t="s">
        <v>3784</v>
      </c>
      <c r="H616" s="7" t="s">
        <v>4236</v>
      </c>
      <c r="I616" s="7" t="s">
        <v>4678</v>
      </c>
      <c r="J616" s="6" t="str">
        <f t="shared" si="11"/>
        <v>620. 某条线路断路器两侧隔离开关拉开，断路器本身也在拉开位置，且断路器两侧挂接地线，这种状态称（ ）。（A）
    A. 开关检修；
    B. 热备用；
    C. 冷备用；
    D. 停运。</v>
      </c>
    </row>
    <row r="617" spans="1:10" ht="76.5" x14ac:dyDescent="0.15">
      <c r="A617" s="5">
        <v>621</v>
      </c>
      <c r="B617" s="5" t="s">
        <v>238</v>
      </c>
      <c r="C617" s="5" t="s">
        <v>872</v>
      </c>
      <c r="D617" s="6" t="s">
        <v>1024</v>
      </c>
      <c r="E617" s="5" t="s">
        <v>234</v>
      </c>
      <c r="F617" s="7" t="s">
        <v>3319</v>
      </c>
      <c r="G617" s="7" t="s">
        <v>3785</v>
      </c>
      <c r="H617" s="7" t="s">
        <v>3329</v>
      </c>
      <c r="I617" s="7" t="s">
        <v>3833</v>
      </c>
      <c r="J617" s="6" t="str">
        <f t="shared" si="11"/>
        <v>621. 某线路的TA变比改变后，除了修改数据库中的电流系数外，还要修改（ ）的系数。（A）
    A. 功率；
    B. 功率因数；
    C. 电压；
    D. 频率。</v>
      </c>
    </row>
    <row r="618" spans="1:10" ht="89.25" x14ac:dyDescent="0.15">
      <c r="A618" s="5">
        <v>622</v>
      </c>
      <c r="B618" s="5" t="s">
        <v>238</v>
      </c>
      <c r="C618" s="5" t="s">
        <v>872</v>
      </c>
      <c r="D618" s="6" t="s">
        <v>1025</v>
      </c>
      <c r="E618" s="5" t="s">
        <v>236</v>
      </c>
      <c r="F618" s="6">
        <v>10</v>
      </c>
      <c r="G618" s="6">
        <v>12</v>
      </c>
      <c r="H618" s="6">
        <v>14</v>
      </c>
      <c r="I618" s="6">
        <v>16</v>
      </c>
      <c r="J618" s="6" t="str">
        <f t="shared" si="11"/>
        <v>622. 某一主变压器的档位采集方式采用BCD进制码，用五位遥信表示，主站收到的遥信从高到低为10100，问该变压器现在的档位是多少？（ ）（C）
    A. 10；
    B. 12；
    C. 14；
    D. 16。</v>
      </c>
    </row>
    <row r="619" spans="1:10" ht="63.75" x14ac:dyDescent="0.15">
      <c r="A619" s="5">
        <v>623</v>
      </c>
      <c r="B619" s="5" t="s">
        <v>238</v>
      </c>
      <c r="C619" s="5" t="s">
        <v>872</v>
      </c>
      <c r="D619" s="6" t="s">
        <v>1026</v>
      </c>
      <c r="E619" s="9" t="s">
        <v>234</v>
      </c>
      <c r="F619" s="20" t="s">
        <v>3320</v>
      </c>
      <c r="G619" s="20" t="s">
        <v>3786</v>
      </c>
      <c r="H619" s="20" t="s">
        <v>4237</v>
      </c>
      <c r="I619" s="20" t="s">
        <v>4679</v>
      </c>
      <c r="J619" s="6" t="str">
        <f t="shared" si="11"/>
        <v>623. 目前，我国智能变电站主要采用（ ）网络架构。（A）
    A. 星型网络；
    B. 环型网络；
    C. 链型网络；
    D. 混合型网络。</v>
      </c>
    </row>
    <row r="620" spans="1:10" ht="63.75" x14ac:dyDescent="0.15">
      <c r="A620" s="5">
        <v>624</v>
      </c>
      <c r="B620" s="5" t="s">
        <v>238</v>
      </c>
      <c r="C620" s="5" t="s">
        <v>872</v>
      </c>
      <c r="D620" s="6" t="s">
        <v>1027</v>
      </c>
      <c r="E620" s="9" t="s">
        <v>234</v>
      </c>
      <c r="F620" s="20" t="s">
        <v>3321</v>
      </c>
      <c r="G620" s="8" t="s">
        <v>2901</v>
      </c>
      <c r="H620" s="8" t="s">
        <v>2902</v>
      </c>
      <c r="I620" s="20" t="s">
        <v>4680</v>
      </c>
      <c r="J620" s="6" t="str">
        <f t="shared" si="11"/>
        <v>624. 目前，智能变电站过程层组网方式一般不采用（ ）。（A）
    A. 全部点对点通信方式；
    B. GOOSE、SV分别组网方式；
    C. GOOSE、SV共网方式；
    D. 保护点对点方式，测控组网方式。</v>
      </c>
    </row>
    <row r="621" spans="1:10" ht="76.5" x14ac:dyDescent="0.15">
      <c r="A621" s="5">
        <v>625</v>
      </c>
      <c r="B621" s="5" t="s">
        <v>238</v>
      </c>
      <c r="C621" s="5" t="s">
        <v>872</v>
      </c>
      <c r="D621" s="6" t="s">
        <v>1028</v>
      </c>
      <c r="E621" s="9" t="s">
        <v>234</v>
      </c>
      <c r="F621" s="8" t="s">
        <v>1029</v>
      </c>
      <c r="G621" s="8" t="s">
        <v>1030</v>
      </c>
      <c r="H621" s="8" t="s">
        <v>1031</v>
      </c>
      <c r="I621" s="8" t="s">
        <v>1032</v>
      </c>
      <c r="J621" s="6" t="str">
        <f t="shared" si="11"/>
        <v>625. 目前国内智能变电站过程层数字采样使用的规约主要是（ ）。（A）
    A. IEC61850-9-2；
    B. IEC61850-9-1；
    C. IEC60044-8；
    D. IEC61850-8-1。</v>
      </c>
    </row>
    <row r="622" spans="1:10" ht="63.75" x14ac:dyDescent="0.15">
      <c r="A622" s="5">
        <v>626</v>
      </c>
      <c r="B622" s="5" t="s">
        <v>238</v>
      </c>
      <c r="C622" s="5" t="s">
        <v>872</v>
      </c>
      <c r="D622" s="6" t="s">
        <v>1033</v>
      </c>
      <c r="E622" s="5" t="s">
        <v>237</v>
      </c>
      <c r="F622" s="6" t="s">
        <v>1034</v>
      </c>
      <c r="G622" s="6" t="s">
        <v>988</v>
      </c>
      <c r="H622" s="6" t="s">
        <v>1035</v>
      </c>
      <c r="I622" s="6" t="s">
        <v>1036</v>
      </c>
      <c r="J622" s="6" t="str">
        <f t="shared" si="11"/>
        <v>626. 目前实现远程浏览主要通过哪种通信协议？（ ）（D）
    A. IEC-60870-5-101；
    B. IEC-60870-5-103；
    C. IEC-60870-5-104；
    D. DL/T 476。</v>
      </c>
    </row>
    <row r="623" spans="1:10" ht="63.75" x14ac:dyDescent="0.15">
      <c r="A623" s="5">
        <v>627</v>
      </c>
      <c r="B623" s="5" t="s">
        <v>238</v>
      </c>
      <c r="C623" s="5" t="s">
        <v>872</v>
      </c>
      <c r="D623" s="6" t="s">
        <v>1037</v>
      </c>
      <c r="E623" s="5" t="s">
        <v>236</v>
      </c>
      <c r="F623" s="6" t="s">
        <v>1038</v>
      </c>
      <c r="G623" s="6" t="s">
        <v>1039</v>
      </c>
      <c r="H623" s="6" t="s">
        <v>1040</v>
      </c>
      <c r="I623" s="6" t="s">
        <v>1041</v>
      </c>
      <c r="J623" s="6" t="str">
        <f t="shared" si="11"/>
        <v>627. 目前通信设备需用的直流基础电源趋于简化为（ ）。（C）
    A. -24V；
    B. -12V；
    C. -48V；
    D. -9V。</v>
      </c>
    </row>
    <row r="624" spans="1:10" ht="63.75" x14ac:dyDescent="0.15">
      <c r="A624" s="5">
        <v>628</v>
      </c>
      <c r="B624" s="5" t="s">
        <v>238</v>
      </c>
      <c r="C624" s="5" t="s">
        <v>872</v>
      </c>
      <c r="D624" s="6" t="s">
        <v>1042</v>
      </c>
      <c r="E624" s="9" t="s">
        <v>234</v>
      </c>
      <c r="F624" s="8" t="s">
        <v>307</v>
      </c>
      <c r="G624" s="8" t="s">
        <v>308</v>
      </c>
      <c r="H624" s="8" t="s">
        <v>1043</v>
      </c>
      <c r="I624" s="8" t="s">
        <v>1044</v>
      </c>
      <c r="J624" s="6" t="str">
        <f t="shared" si="11"/>
        <v>628. 哪个逻辑节点用于访问逻辑装置的公用信息（ ）。（A）
    A. LLN0；
    B. LPHD；
    C. PTOC；
    D. PDIS。</v>
      </c>
    </row>
    <row r="625" spans="1:10" ht="63.75" x14ac:dyDescent="0.15">
      <c r="A625" s="5">
        <v>629</v>
      </c>
      <c r="B625" s="5" t="s">
        <v>238</v>
      </c>
      <c r="C625" s="5" t="s">
        <v>872</v>
      </c>
      <c r="D625" s="6" t="s">
        <v>1045</v>
      </c>
      <c r="E625" s="5" t="s">
        <v>236</v>
      </c>
      <c r="F625" s="7" t="s">
        <v>3322</v>
      </c>
      <c r="G625" s="7" t="s">
        <v>3787</v>
      </c>
      <c r="H625" s="7" t="s">
        <v>4238</v>
      </c>
      <c r="I625" s="7" t="s">
        <v>4681</v>
      </c>
      <c r="J625" s="6" t="str">
        <f t="shared" si="11"/>
        <v>629. 频率的二次调整是由（ ）。（C）
    A. 发电机组的调速器完成的；
    B. 调相机的励磁调节器完成的；
    C. 发电机组的调频器完成的；
    D. 静止无功补偿器完成的。</v>
      </c>
    </row>
    <row r="626" spans="1:10" ht="76.5" x14ac:dyDescent="0.15">
      <c r="A626" s="5">
        <v>630</v>
      </c>
      <c r="B626" s="5" t="s">
        <v>238</v>
      </c>
      <c r="C626" s="5" t="s">
        <v>872</v>
      </c>
      <c r="D626" s="6" t="s">
        <v>1046</v>
      </c>
      <c r="E626" s="5" t="s">
        <v>7607</v>
      </c>
      <c r="F626" s="6">
        <v>100</v>
      </c>
      <c r="G626" s="6">
        <v>150</v>
      </c>
      <c r="H626" s="6">
        <v>500</v>
      </c>
      <c r="I626" s="6">
        <v>1000</v>
      </c>
      <c r="J626" s="6" t="str">
        <f t="shared" si="11"/>
        <v>630. 屏蔽控制电缆传输RS-422，RS-485，IRIG-B(DC)信号，传输距离不长于（ ）m。（B）
    A. 100；
    B. 150；
    C. 500；
    D. 1000。</v>
      </c>
    </row>
    <row r="627" spans="1:10" ht="63.75" x14ac:dyDescent="0.15">
      <c r="A627" s="5">
        <v>631</v>
      </c>
      <c r="B627" s="5" t="s">
        <v>238</v>
      </c>
      <c r="C627" s="5" t="s">
        <v>872</v>
      </c>
      <c r="D627" s="6" t="s">
        <v>1047</v>
      </c>
      <c r="E627" s="5" t="s">
        <v>234</v>
      </c>
      <c r="F627" s="7" t="s">
        <v>3323</v>
      </c>
      <c r="G627" s="7" t="s">
        <v>3788</v>
      </c>
      <c r="H627" s="7" t="s">
        <v>4239</v>
      </c>
      <c r="I627" s="7" t="s">
        <v>4597</v>
      </c>
      <c r="J627" s="6" t="str">
        <f t="shared" si="11"/>
        <v>631. 奇偶校验是对( )的奇偶性进行校验。（A）
    A. 数字位；
    B. 数据块；
    C. 信息字；
    D. 字符。</v>
      </c>
    </row>
    <row r="628" spans="1:10" ht="63.75" x14ac:dyDescent="0.15">
      <c r="A628" s="5">
        <v>632</v>
      </c>
      <c r="B628" s="5" t="s">
        <v>238</v>
      </c>
      <c r="C628" s="5" t="s">
        <v>872</v>
      </c>
      <c r="D628" s="6" t="s">
        <v>1048</v>
      </c>
      <c r="E628" s="9" t="s">
        <v>235</v>
      </c>
      <c r="F628" s="8" t="s">
        <v>1049</v>
      </c>
      <c r="G628" s="8" t="s">
        <v>1050</v>
      </c>
      <c r="H628" s="8" t="s">
        <v>721</v>
      </c>
      <c r="I628" s="8" t="s">
        <v>376</v>
      </c>
      <c r="J628" s="6" t="str">
        <f t="shared" si="11"/>
        <v>632. 请问下列哪一种不是常用的光纤接口（ ）。（B）
    A. LC；
    B. PC；
    C. SC；
    D. ST。</v>
      </c>
    </row>
    <row r="629" spans="1:10" ht="63.75" x14ac:dyDescent="0.15">
      <c r="A629" s="5">
        <v>633</v>
      </c>
      <c r="B629" s="5" t="s">
        <v>238</v>
      </c>
      <c r="C629" s="5" t="s">
        <v>872</v>
      </c>
      <c r="D629" s="6" t="s">
        <v>1051</v>
      </c>
      <c r="E629" s="9" t="s">
        <v>234</v>
      </c>
      <c r="F629" s="20" t="s">
        <v>3324</v>
      </c>
      <c r="G629" s="20" t="s">
        <v>3385</v>
      </c>
      <c r="H629" s="20" t="s">
        <v>3581</v>
      </c>
      <c r="I629" s="20" t="s">
        <v>1664</v>
      </c>
      <c r="J629" s="6" t="str">
        <f t="shared" si="11"/>
        <v>633. 任两台（ ）之间的数据传输路由不应超过4个交换机。（A）
    A. 测控；
    B. 保护；
    C. 智能终端；
    D. 合并单元。</v>
      </c>
    </row>
    <row r="630" spans="1:10" ht="76.5" x14ac:dyDescent="0.15">
      <c r="A630" s="5">
        <v>634</v>
      </c>
      <c r="B630" s="5" t="s">
        <v>238</v>
      </c>
      <c r="C630" s="5" t="s">
        <v>872</v>
      </c>
      <c r="D630" s="6" t="s">
        <v>1052</v>
      </c>
      <c r="E630" s="5" t="s">
        <v>236</v>
      </c>
      <c r="F630" s="6">
        <v>12</v>
      </c>
      <c r="G630" s="6">
        <v>5</v>
      </c>
      <c r="H630" s="6">
        <v>24</v>
      </c>
      <c r="I630" s="6">
        <v>20</v>
      </c>
      <c r="J630" s="6" t="str">
        <f t="shared" si="11"/>
        <v>634. 如果采样频率f=1200Hz，在50Hz系统中每个工频周期采样（ ）次。（C）
    A. 12；
    B. 5；
    C. 24；
    D. 20。</v>
      </c>
    </row>
    <row r="631" spans="1:10" ht="76.5" x14ac:dyDescent="0.15">
      <c r="A631" s="5">
        <v>635</v>
      </c>
      <c r="B631" s="5" t="s">
        <v>238</v>
      </c>
      <c r="C631" s="5" t="s">
        <v>872</v>
      </c>
      <c r="D631" s="6" t="s">
        <v>1053</v>
      </c>
      <c r="E631" s="9" t="s">
        <v>234</v>
      </c>
      <c r="F631" s="8">
        <v>1</v>
      </c>
      <c r="G631" s="8">
        <v>2</v>
      </c>
      <c r="H631" s="8">
        <v>3</v>
      </c>
      <c r="I631" s="8">
        <v>4</v>
      </c>
      <c r="J631" s="6" t="str">
        <f t="shared" si="11"/>
        <v>635. 若某个控制对象应采用一般安全的直接控制，ctlModel数值应配置为（ ）。（A）
    A. 1；
    B. 2；
    C. 3；
    D. 4。</v>
      </c>
    </row>
    <row r="632" spans="1:10" ht="76.5" x14ac:dyDescent="0.15">
      <c r="A632" s="5">
        <v>636</v>
      </c>
      <c r="B632" s="5" t="s">
        <v>238</v>
      </c>
      <c r="C632" s="5" t="s">
        <v>872</v>
      </c>
      <c r="D632" s="6" t="s">
        <v>1054</v>
      </c>
      <c r="E632" s="9" t="s">
        <v>237</v>
      </c>
      <c r="F632" s="8" t="s">
        <v>2772</v>
      </c>
      <c r="G632" s="8" t="s">
        <v>2903</v>
      </c>
      <c r="H632" s="8" t="s">
        <v>2904</v>
      </c>
      <c r="I632" s="8" t="s">
        <v>2905</v>
      </c>
      <c r="J632" s="6" t="str">
        <f t="shared" si="11"/>
        <v>636. 若一个IED装置中每个数据集所包含的报告数最多有16个，那么我们所能联接的客户端最多能有（ ）。（D）
    A. 1个；
    B. 4个；
    C. 8个；
    D. 16个。</v>
      </c>
    </row>
    <row r="633" spans="1:10" ht="76.5" x14ac:dyDescent="0.15">
      <c r="A633" s="5">
        <v>637</v>
      </c>
      <c r="B633" s="5" t="s">
        <v>238</v>
      </c>
      <c r="C633" s="5" t="s">
        <v>872</v>
      </c>
      <c r="D633" s="6" t="s">
        <v>2906</v>
      </c>
      <c r="E633" s="5" t="s">
        <v>237</v>
      </c>
      <c r="F633" s="6">
        <v>600</v>
      </c>
      <c r="G633" s="6">
        <v>1200</v>
      </c>
      <c r="H633" s="6">
        <v>1500</v>
      </c>
      <c r="I633" s="6">
        <v>1800</v>
      </c>
      <c r="J633" s="6" t="str">
        <f t="shared" si="11"/>
        <v>637. 三相四线有功电能表，若有两相电流接反，发现时电表示数为－600kWh，如三相负荷平衡，则实际耗电量为（ ）kWh。（D）
    A. 600；
    B. 1200；
    C. 1500；
    D. 1800。</v>
      </c>
    </row>
    <row r="634" spans="1:10" ht="76.5" x14ac:dyDescent="0.15">
      <c r="A634" s="5">
        <v>638</v>
      </c>
      <c r="B634" s="5" t="s">
        <v>238</v>
      </c>
      <c r="C634" s="5" t="s">
        <v>872</v>
      </c>
      <c r="D634" s="6" t="s">
        <v>1055</v>
      </c>
      <c r="E634" s="5" t="s">
        <v>234</v>
      </c>
      <c r="F634" s="7" t="s">
        <v>3325</v>
      </c>
      <c r="G634" s="7" t="s">
        <v>3789</v>
      </c>
      <c r="H634" s="7" t="s">
        <v>4240</v>
      </c>
      <c r="I634" s="7" t="s">
        <v>4682</v>
      </c>
      <c r="J634" s="6" t="str">
        <f t="shared" si="11"/>
        <v>638. 设备工作区域内做好灰尘的清洁以及环境温、湿度的控制能有效的提高UPS设备的（ ）。（A）
    A. 使用效率和工作寿命；
    B. 输出电压和输出电流；
    C. 使用效率和输出电流；
    D. 工作寿命和输出电流。</v>
      </c>
    </row>
    <row r="635" spans="1:10" ht="63.75" x14ac:dyDescent="0.15">
      <c r="A635" s="5">
        <v>639</v>
      </c>
      <c r="B635" s="5" t="s">
        <v>238</v>
      </c>
      <c r="C635" s="5" t="s">
        <v>872</v>
      </c>
      <c r="D635" s="6" t="s">
        <v>1056</v>
      </c>
      <c r="E635" s="9" t="s">
        <v>234</v>
      </c>
      <c r="F635" s="8" t="s">
        <v>250</v>
      </c>
      <c r="G635" s="8" t="s">
        <v>247</v>
      </c>
      <c r="H635" s="8" t="s">
        <v>2907</v>
      </c>
      <c r="I635" s="20" t="s">
        <v>4457</v>
      </c>
      <c r="J635" s="6" t="str">
        <f t="shared" si="11"/>
        <v>639. 实现电流电压数据传输的是（ ）。（A）
    A. SMV；
    B. GOOSE；
    C. SMV和GOOSE；
    D. 都不是。</v>
      </c>
    </row>
    <row r="636" spans="1:10" ht="114.75" x14ac:dyDescent="0.15">
      <c r="A636" s="5">
        <v>640</v>
      </c>
      <c r="B636" s="5" t="s">
        <v>238</v>
      </c>
      <c r="C636" s="5" t="s">
        <v>872</v>
      </c>
      <c r="D636" s="6" t="s">
        <v>1057</v>
      </c>
      <c r="E636" s="9" t="s">
        <v>234</v>
      </c>
      <c r="F636" s="8" t="s">
        <v>2908</v>
      </c>
      <c r="G636" s="8" t="s">
        <v>2909</v>
      </c>
      <c r="H636" s="8" t="s">
        <v>2910</v>
      </c>
      <c r="I636" s="8" t="s">
        <v>2911</v>
      </c>
      <c r="J636" s="6" t="str">
        <f t="shared" si="11"/>
        <v>640. 使用ping命令获得的4项重要信息是（ ）。（A）
    A. ICMP包数量和大小，超时记录，成功率，往返时间的最小值、平均值、最大值；
    B. ICMP包数量，超时记录，成功率，往返时间的最小值、平均值、最大值；
    C. ICMP包数量和大小，MAC地址，成功率，往返时间的最小值、平均值、最大值；
    D. ICMP包数量，超时记录，传输率，往返时间的最小值、平均值、最大值。</v>
      </c>
    </row>
    <row r="637" spans="1:10" ht="63.75" x14ac:dyDescent="0.15">
      <c r="A637" s="5">
        <v>641</v>
      </c>
      <c r="B637" s="5" t="s">
        <v>238</v>
      </c>
      <c r="C637" s="5" t="s">
        <v>872</v>
      </c>
      <c r="D637" s="6" t="s">
        <v>1060</v>
      </c>
      <c r="E637" s="5" t="s">
        <v>234</v>
      </c>
      <c r="F637" s="7" t="s">
        <v>3328</v>
      </c>
      <c r="G637" s="7" t="s">
        <v>3792</v>
      </c>
      <c r="H637" s="7" t="s">
        <v>4243</v>
      </c>
      <c r="I637" s="7" t="s">
        <v>4685</v>
      </c>
      <c r="J637" s="6" t="str">
        <f t="shared" si="11"/>
        <v>641. 属于光纤光学特性的是（ ）。（A）
    A. 折射率、数值孔径、截止波长；
    B. 纤芯、包层直径、偏心度；
    C. 损耗、带宽；
    D. 波长、宽度、弯折半径。</v>
      </c>
    </row>
    <row r="638" spans="1:10" ht="76.5" x14ac:dyDescent="0.15">
      <c r="A638" s="5">
        <v>642</v>
      </c>
      <c r="B638" s="5" t="s">
        <v>238</v>
      </c>
      <c r="C638" s="5" t="s">
        <v>872</v>
      </c>
      <c r="D638" s="6" t="s">
        <v>1061</v>
      </c>
      <c r="E638" s="9" t="s">
        <v>234</v>
      </c>
      <c r="F638" s="8" t="s">
        <v>362</v>
      </c>
      <c r="G638" s="8" t="s">
        <v>361</v>
      </c>
      <c r="H638" s="8" t="s">
        <v>364</v>
      </c>
      <c r="I638" s="8" t="s">
        <v>363</v>
      </c>
      <c r="J638" s="6" t="str">
        <f t="shared" ref="J638:J699" si="12">CONCATENATE(A638,". ",D638,"（",E638,"）
","    A. ",F638,"；
","    B. ",G638,"；
","    C. ",H638,"；
","    D. ",I638,"。")</f>
        <v>642. 数字化变电站中，存在四种类型的模型文件，（ ）文件描述了装置的数据模型和能力。（A）
    A. ICD；
    B. SSD；
    C. SCD；
    D. CID。</v>
      </c>
    </row>
    <row r="639" spans="1:10" ht="63.75" x14ac:dyDescent="0.15">
      <c r="A639" s="5">
        <v>643</v>
      </c>
      <c r="B639" s="5" t="s">
        <v>238</v>
      </c>
      <c r="C639" s="5" t="s">
        <v>872</v>
      </c>
      <c r="D639" s="6" t="s">
        <v>1062</v>
      </c>
      <c r="E639" s="5" t="s">
        <v>235</v>
      </c>
      <c r="F639" s="6" t="s">
        <v>1063</v>
      </c>
      <c r="G639" s="6" t="s">
        <v>1064</v>
      </c>
      <c r="H639" s="6" t="s">
        <v>1065</v>
      </c>
      <c r="I639" s="6" t="s">
        <v>1066</v>
      </c>
      <c r="J639" s="6" t="str">
        <f t="shared" si="12"/>
        <v>643. 图形网关机传输的CIM/G文件是基于（ ）衍生而来。（B）
    A. JSP；
    B. SVG；
    C. XML；
    D. UML。</v>
      </c>
    </row>
    <row r="640" spans="1:10" ht="63.75" x14ac:dyDescent="0.15">
      <c r="A640" s="5">
        <v>644</v>
      </c>
      <c r="B640" s="5" t="s">
        <v>238</v>
      </c>
      <c r="C640" s="5" t="s">
        <v>872</v>
      </c>
      <c r="D640" s="6" t="s">
        <v>1067</v>
      </c>
      <c r="E640" s="5" t="s">
        <v>234</v>
      </c>
      <c r="F640" s="7" t="s">
        <v>3329</v>
      </c>
      <c r="G640" s="7" t="s">
        <v>3793</v>
      </c>
      <c r="H640" s="7" t="s">
        <v>4244</v>
      </c>
      <c r="I640" s="7" t="s">
        <v>3319</v>
      </c>
      <c r="J640" s="6" t="str">
        <f t="shared" si="12"/>
        <v>644. 万用表的（ ）量程越高，则该量程的内阻越大。（A）
    A. 电压；
    B. 电流；
    C. 电阻；
    D. 功率。</v>
      </c>
    </row>
    <row r="641" spans="1:10" ht="63.75" x14ac:dyDescent="0.15">
      <c r="A641" s="5">
        <v>645</v>
      </c>
      <c r="B641" s="5" t="s">
        <v>238</v>
      </c>
      <c r="C641" s="5" t="s">
        <v>872</v>
      </c>
      <c r="D641" s="6" t="s">
        <v>1068</v>
      </c>
      <c r="E641" s="5" t="s">
        <v>237</v>
      </c>
      <c r="F641" s="6" t="s">
        <v>2912</v>
      </c>
      <c r="G641" s="6" t="s">
        <v>2913</v>
      </c>
      <c r="H641" s="6" t="s">
        <v>2914</v>
      </c>
      <c r="I641" s="7" t="s">
        <v>4686</v>
      </c>
      <c r="J641" s="6" t="str">
        <f t="shared" si="12"/>
        <v>645. 网络中使用光缆的优点是（ ）。（D）
    A. .便宜；
    B. .容易安装；
    C. .是一个工业标准,在任何电气商店都能买到；
    D. 传输速率比同轴电缆或双绞线的传输速率高。</v>
      </c>
    </row>
    <row r="642" spans="1:10" ht="89.25" x14ac:dyDescent="0.15">
      <c r="A642" s="5">
        <v>646</v>
      </c>
      <c r="B642" s="5" t="s">
        <v>238</v>
      </c>
      <c r="C642" s="5" t="s">
        <v>872</v>
      </c>
      <c r="D642" s="6" t="s">
        <v>1069</v>
      </c>
      <c r="E642" s="5" t="s">
        <v>235</v>
      </c>
      <c r="F642" s="6">
        <v>0.15</v>
      </c>
      <c r="G642" s="6">
        <v>0.2</v>
      </c>
      <c r="H642" s="6">
        <v>0.25</v>
      </c>
      <c r="I642" s="6">
        <v>0.3</v>
      </c>
      <c r="J642" s="6" t="str">
        <f t="shared" si="12"/>
        <v>646. 维持系统频率为50Hz，装机容量在300MW及以上，电力系统频率偏差不超过±0.1Hz，装机容量在300MW及以下时电力系统频率偏差不超过±（ ）Hz。（B）
    A. 0.15；
    B. 0.2；
    C. 0.25；
    D. 0.3。</v>
      </c>
    </row>
    <row r="643" spans="1:10" ht="76.5" x14ac:dyDescent="0.15">
      <c r="A643" s="5">
        <v>647</v>
      </c>
      <c r="B643" s="5" t="s">
        <v>238</v>
      </c>
      <c r="C643" s="5" t="s">
        <v>872</v>
      </c>
      <c r="D643" s="6" t="s">
        <v>1070</v>
      </c>
      <c r="E643" s="5" t="s">
        <v>234</v>
      </c>
      <c r="F643" s="6" t="s">
        <v>1071</v>
      </c>
      <c r="G643" s="6" t="s">
        <v>1072</v>
      </c>
      <c r="H643" s="6" t="s">
        <v>1073</v>
      </c>
      <c r="I643" s="6" t="s">
        <v>1074</v>
      </c>
      <c r="J643" s="6" t="str">
        <f t="shared" si="12"/>
        <v>647. 我国国标规定，电力系统中，66KV的允许最高工作电压为（ ）。（A）
    A. 72.5kV；
    B. 76kV；
    C. 79.5kV；
    D. 66kV。</v>
      </c>
    </row>
    <row r="644" spans="1:10" ht="63.75" x14ac:dyDescent="0.15">
      <c r="A644" s="5">
        <v>648</v>
      </c>
      <c r="B644" s="5" t="s">
        <v>238</v>
      </c>
      <c r="C644" s="5" t="s">
        <v>872</v>
      </c>
      <c r="D644" s="6" t="s">
        <v>1075</v>
      </c>
      <c r="E644" s="5" t="s">
        <v>234</v>
      </c>
      <c r="F644" s="7" t="s">
        <v>3330</v>
      </c>
      <c r="G644" s="7" t="s">
        <v>3794</v>
      </c>
      <c r="H644" s="7" t="s">
        <v>4245</v>
      </c>
      <c r="I644" s="7" t="s">
        <v>4687</v>
      </c>
      <c r="J644" s="6" t="str">
        <f t="shared" si="12"/>
        <v>648. 无功功率通过线路电阻时（ ）。（A）
    A. 产生有功功率损耗；
    B. 产生无功功率损耗；
    C. 不产生有功功率损耗；
    D. 既不产生有功功率损耗也不产生无功功率损耗。</v>
      </c>
    </row>
    <row r="645" spans="1:10" ht="63.75" x14ac:dyDescent="0.15">
      <c r="A645" s="5">
        <v>649</v>
      </c>
      <c r="B645" s="5" t="s">
        <v>238</v>
      </c>
      <c r="C645" s="5" t="s">
        <v>872</v>
      </c>
      <c r="D645" s="6" t="s">
        <v>1076</v>
      </c>
      <c r="E645" s="5" t="s">
        <v>235</v>
      </c>
      <c r="F645" s="7" t="s">
        <v>3331</v>
      </c>
      <c r="G645" s="7" t="s">
        <v>3795</v>
      </c>
      <c r="H645" s="7" t="s">
        <v>4246</v>
      </c>
      <c r="I645" s="7" t="s">
        <v>4688</v>
      </c>
      <c r="J645" s="6" t="str">
        <f t="shared" si="12"/>
        <v>649. 五防规则中，单间隔操作以下哪个是允许的（ ）。（B）
    A. 断路器合上后，操作合上隔离刀闸；
    B. 断路器断开后，操作断开隔离刀闸；
    C. 隔离刀闸断开前，操作合上地刀；
    D. 地刀断开前，操作合上隔离刀闸。</v>
      </c>
    </row>
    <row r="646" spans="1:10" ht="63.75" x14ac:dyDescent="0.15">
      <c r="A646" s="5">
        <v>650</v>
      </c>
      <c r="B646" s="5" t="s">
        <v>238</v>
      </c>
      <c r="C646" s="5" t="s">
        <v>872</v>
      </c>
      <c r="D646" s="6" t="s">
        <v>1077</v>
      </c>
      <c r="E646" s="5" t="s">
        <v>235</v>
      </c>
      <c r="F646" s="7" t="s">
        <v>3332</v>
      </c>
      <c r="G646" s="7" t="s">
        <v>3796</v>
      </c>
      <c r="H646" s="7" t="s">
        <v>4247</v>
      </c>
      <c r="I646" s="7" t="s">
        <v>4689</v>
      </c>
      <c r="J646" s="6" t="str">
        <f t="shared" si="12"/>
        <v>650. 系统发生两相相间短路时，短路电流包含（ ）分量。（B）
    A. 正序和零序；
    B. 正序和负序；
    C. 负序和零序；
    D. 正序、负序和零序。</v>
      </c>
    </row>
    <row r="647" spans="1:10" ht="63.75" x14ac:dyDescent="0.15">
      <c r="A647" s="5">
        <v>651</v>
      </c>
      <c r="B647" s="5" t="s">
        <v>238</v>
      </c>
      <c r="C647" s="5" t="s">
        <v>872</v>
      </c>
      <c r="D647" s="6" t="s">
        <v>1078</v>
      </c>
      <c r="E647" s="5" t="s">
        <v>235</v>
      </c>
      <c r="F647" s="7" t="s">
        <v>3333</v>
      </c>
      <c r="G647" s="7" t="s">
        <v>3797</v>
      </c>
      <c r="H647" s="7" t="s">
        <v>4248</v>
      </c>
      <c r="I647" s="7" t="s">
        <v>4690</v>
      </c>
      <c r="J647" s="6" t="str">
        <f t="shared" si="12"/>
        <v>651. 下列（ ）的连接方式称为保护接地。（B）
    A. 将电气设备金属外壳与中性线相连；
    B. 将电气设备金属外壳与接地装置相连；
    C. 将电气设备金属外壳与其中一条相线相连；
    D. 将电气设备的中性线与接地线相连。</v>
      </c>
    </row>
    <row r="648" spans="1:10" ht="63.75" x14ac:dyDescent="0.15">
      <c r="A648" s="5">
        <v>652</v>
      </c>
      <c r="B648" s="5" t="s">
        <v>238</v>
      </c>
      <c r="C648" s="5" t="s">
        <v>872</v>
      </c>
      <c r="D648" s="6" t="s">
        <v>1079</v>
      </c>
      <c r="E648" s="9" t="s">
        <v>235</v>
      </c>
      <c r="F648" s="20" t="s">
        <v>3334</v>
      </c>
      <c r="G648" s="20" t="s">
        <v>3798</v>
      </c>
      <c r="H648" s="20" t="s">
        <v>4249</v>
      </c>
      <c r="I648" s="20" t="s">
        <v>4691</v>
      </c>
      <c r="J648" s="6" t="str">
        <f t="shared" si="12"/>
        <v>652. 下列不是顺序控制优点是（ ）。（B）
    A. 仿真功能；
    B. 操作票编制、验证工作量大；
    C. 支持多种类型操作对象；
    D. 可以与操作票、五防、远动等配合。</v>
      </c>
    </row>
    <row r="649" spans="1:10" ht="63.75" x14ac:dyDescent="0.15">
      <c r="A649" s="5">
        <v>653</v>
      </c>
      <c r="B649" s="5" t="s">
        <v>238</v>
      </c>
      <c r="C649" s="5" t="s">
        <v>872</v>
      </c>
      <c r="D649" s="6" t="s">
        <v>1080</v>
      </c>
      <c r="E649" s="9" t="s">
        <v>237</v>
      </c>
      <c r="F649" s="20" t="s">
        <v>3335</v>
      </c>
      <c r="G649" s="20" t="s">
        <v>3799</v>
      </c>
      <c r="H649" s="20" t="s">
        <v>4250</v>
      </c>
      <c r="I649" s="20" t="s">
        <v>4692</v>
      </c>
      <c r="J649" s="6" t="str">
        <f t="shared" si="12"/>
        <v>653. 下列不是智能变电站对网络交换机的必备要求有（ ）。（D）
    A. 采用直流工作电源；
    B. 支持端口速率限制和广播风暴限制；
    C. 提供完善的异常告警功能；
    D. 支持IEEE1588对时。</v>
      </c>
    </row>
    <row r="650" spans="1:10" ht="63.75" x14ac:dyDescent="0.15">
      <c r="A650" s="5">
        <v>654</v>
      </c>
      <c r="B650" s="5" t="s">
        <v>238</v>
      </c>
      <c r="C650" s="5" t="s">
        <v>872</v>
      </c>
      <c r="D650" s="6" t="s">
        <v>1081</v>
      </c>
      <c r="E650" s="5" t="s">
        <v>237</v>
      </c>
      <c r="F650" s="7" t="s">
        <v>3336</v>
      </c>
      <c r="G650" s="7" t="s">
        <v>3800</v>
      </c>
      <c r="H650" s="7" t="s">
        <v>4251</v>
      </c>
      <c r="I650" s="7" t="s">
        <v>4693</v>
      </c>
      <c r="J650" s="6" t="str">
        <f t="shared" si="12"/>
        <v>654. 下列不属于自动电压控制设备的是（ ）。（D）
    A. 发电机；
    B. 有载调压变压器；
    C. 可投切无功补偿装置；
    D. 安全稳定装置。</v>
      </c>
    </row>
    <row r="651" spans="1:10" ht="63.75" x14ac:dyDescent="0.15">
      <c r="A651" s="5">
        <v>655</v>
      </c>
      <c r="B651" s="5" t="s">
        <v>238</v>
      </c>
      <c r="C651" s="5" t="s">
        <v>872</v>
      </c>
      <c r="D651" s="6" t="s">
        <v>1082</v>
      </c>
      <c r="E651" s="5" t="s">
        <v>234</v>
      </c>
      <c r="F651" s="7" t="s">
        <v>3337</v>
      </c>
      <c r="G651" s="7" t="s">
        <v>3801</v>
      </c>
      <c r="H651" s="7" t="s">
        <v>4252</v>
      </c>
      <c r="I651" s="7" t="s">
        <v>4694</v>
      </c>
      <c r="J651" s="6" t="str">
        <f t="shared" si="12"/>
        <v>655. 下列传输介质中不受电磁干扰的是（ ）。（A）
    A. 光纤；
    B. 同轴电缆；
    C. 音频电缆；
    D. 双绞线。</v>
      </c>
    </row>
    <row r="652" spans="1:10" ht="63.75" x14ac:dyDescent="0.15">
      <c r="A652" s="5">
        <v>656</v>
      </c>
      <c r="B652" s="5" t="s">
        <v>238</v>
      </c>
      <c r="C652" s="5" t="s">
        <v>872</v>
      </c>
      <c r="D652" s="6" t="s">
        <v>1083</v>
      </c>
      <c r="E652" s="9" t="s">
        <v>236</v>
      </c>
      <c r="F652" s="20" t="s">
        <v>3338</v>
      </c>
      <c r="G652" s="20" t="s">
        <v>3802</v>
      </c>
      <c r="H652" s="20" t="s">
        <v>4253</v>
      </c>
      <c r="I652" s="20" t="s">
        <v>4695</v>
      </c>
      <c r="J652" s="6" t="str">
        <f t="shared" si="12"/>
        <v>656. 下列哪些不属于智能告警与分析决策的功能（ ）。（C）
    A. 告警信息分层分类；
    B. 告警信息屏蔽；
    C. 故障诊断；
    D. 预告信息的分析。</v>
      </c>
    </row>
    <row r="653" spans="1:10" ht="63.75" x14ac:dyDescent="0.15">
      <c r="A653" s="5">
        <v>657</v>
      </c>
      <c r="B653" s="5" t="s">
        <v>238</v>
      </c>
      <c r="C653" s="5" t="s">
        <v>872</v>
      </c>
      <c r="D653" s="6" t="s">
        <v>1084</v>
      </c>
      <c r="E653" s="9" t="s">
        <v>236</v>
      </c>
      <c r="F653" s="8" t="s">
        <v>1085</v>
      </c>
      <c r="G653" s="8" t="s">
        <v>1086</v>
      </c>
      <c r="H653" s="8" t="s">
        <v>1087</v>
      </c>
      <c r="I653" s="8" t="s">
        <v>1088</v>
      </c>
      <c r="J653" s="6" t="str">
        <f t="shared" si="12"/>
        <v>657. 下列哪一个是合法的IP主机地址（ ）。（C）
    A. 255.37.182.6；
    B. 54.77.182.282；
    C. 184.34.20.78；
    D. 233.68.0.1000。</v>
      </c>
    </row>
    <row r="654" spans="1:10" ht="63.75" x14ac:dyDescent="0.15">
      <c r="A654" s="5">
        <v>658</v>
      </c>
      <c r="B654" s="5" t="s">
        <v>238</v>
      </c>
      <c r="C654" s="5" t="s">
        <v>872</v>
      </c>
      <c r="D654" s="6" t="s">
        <v>1089</v>
      </c>
      <c r="E654" s="5" t="s">
        <v>236</v>
      </c>
      <c r="F654" s="7" t="s">
        <v>3339</v>
      </c>
      <c r="G654" s="7" t="s">
        <v>3803</v>
      </c>
      <c r="H654" s="7" t="s">
        <v>4254</v>
      </c>
      <c r="I654" s="7" t="s">
        <v>4696</v>
      </c>
      <c r="J654" s="6" t="str">
        <f t="shared" si="12"/>
        <v>658. 下列哪种措施可较大地放出电池容量（ ）。（C）
    A. 过放电；
    B. 增大放电电流；
    C. 减小放电电流；
    D. 欠放电。</v>
      </c>
    </row>
    <row r="655" spans="1:10" ht="63.75" x14ac:dyDescent="0.15">
      <c r="A655" s="5">
        <v>659</v>
      </c>
      <c r="B655" s="5" t="s">
        <v>238</v>
      </c>
      <c r="C655" s="5" t="s">
        <v>872</v>
      </c>
      <c r="D655" s="6" t="s">
        <v>1090</v>
      </c>
      <c r="E655" s="9" t="s">
        <v>236</v>
      </c>
      <c r="F655" s="20" t="s">
        <v>3340</v>
      </c>
      <c r="G655" s="20" t="s">
        <v>3804</v>
      </c>
      <c r="H655" s="20" t="s">
        <v>4255</v>
      </c>
      <c r="I655" s="20" t="s">
        <v>4697</v>
      </c>
      <c r="J655" s="6" t="str">
        <f t="shared" si="12"/>
        <v>659. 下列哪种说法是正确的（ ）。（C）
    A. 合并单元只能就地布置；
    B. 合并单元只能布置于控制室；
    C. 合并单元可就地布置，亦可布置于控制室；
    D. 合并单元应采用激光供能。</v>
      </c>
    </row>
    <row r="656" spans="1:10" ht="63.75" x14ac:dyDescent="0.15">
      <c r="A656" s="5">
        <v>660</v>
      </c>
      <c r="B656" s="5" t="s">
        <v>238</v>
      </c>
      <c r="C656" s="5" t="s">
        <v>872</v>
      </c>
      <c r="D656" s="6" t="s">
        <v>1091</v>
      </c>
      <c r="E656" s="9" t="s">
        <v>235</v>
      </c>
      <c r="F656" s="20" t="s">
        <v>1539</v>
      </c>
      <c r="G656" s="20" t="s">
        <v>3004</v>
      </c>
      <c r="H656" s="8" t="s">
        <v>524</v>
      </c>
      <c r="I656" s="20" t="s">
        <v>4693</v>
      </c>
      <c r="J656" s="6" t="str">
        <f t="shared" si="12"/>
        <v>660. 下列属于智能变电站站控层设备的是（ ）。（B）
    A. 测控装置；
    B. 监控主机；
    C. PMU；
    D. 安全稳定装置。</v>
      </c>
    </row>
    <row r="657" spans="1:10" ht="63.75" x14ac:dyDescent="0.15">
      <c r="A657" s="5">
        <v>661</v>
      </c>
      <c r="B657" s="5" t="s">
        <v>238</v>
      </c>
      <c r="C657" s="5" t="s">
        <v>872</v>
      </c>
      <c r="D657" s="6" t="s">
        <v>1092</v>
      </c>
      <c r="E657" s="5" t="s">
        <v>4986</v>
      </c>
      <c r="F657" s="7" t="s">
        <v>3341</v>
      </c>
      <c r="G657" s="7" t="s">
        <v>3805</v>
      </c>
      <c r="H657" s="7" t="s">
        <v>4985</v>
      </c>
      <c r="I657" s="7" t="s">
        <v>4987</v>
      </c>
      <c r="J657" s="6" t="str">
        <f t="shared" si="12"/>
        <v>661. 下面对单模光纤与多模光纤的区别描述不准确的是（ ）。（D）
    A. 单模光纤比多模光纤传输频带宽；
    B. 单模光纤比多模光纤传输距离长；
    C. 单模光纤比多模光纤传输容量大；
    D. 单模光纤比多模光纤对光源要求低。</v>
      </c>
    </row>
    <row r="658" spans="1:10" ht="63.75" x14ac:dyDescent="0.15">
      <c r="A658" s="5">
        <v>662</v>
      </c>
      <c r="B658" s="5" t="s">
        <v>238</v>
      </c>
      <c r="C658" s="5" t="s">
        <v>872</v>
      </c>
      <c r="D658" s="6" t="s">
        <v>1093</v>
      </c>
      <c r="E658" s="9" t="s">
        <v>237</v>
      </c>
      <c r="F658" s="20" t="s">
        <v>3342</v>
      </c>
      <c r="G658" s="20" t="s">
        <v>3806</v>
      </c>
      <c r="H658" s="20" t="s">
        <v>4256</v>
      </c>
      <c r="I658" s="20" t="s">
        <v>4698</v>
      </c>
      <c r="J658" s="6" t="str">
        <f t="shared" si="12"/>
        <v>662. 下面信息传输不属于GOOSE范畴的是（ ）。（D）
    A. 断路器、隔离开关位置状态；
    B. 跳合闸命令；
    C. 保护控制装置间的配合信号；
    D. 交流采样值。</v>
      </c>
    </row>
    <row r="659" spans="1:10" ht="63.75" x14ac:dyDescent="0.15">
      <c r="A659" s="5">
        <v>663</v>
      </c>
      <c r="B659" s="5" t="s">
        <v>238</v>
      </c>
      <c r="C659" s="5" t="s">
        <v>872</v>
      </c>
      <c r="D659" s="6" t="s">
        <v>1094</v>
      </c>
      <c r="E659" s="5" t="s">
        <v>234</v>
      </c>
      <c r="F659" s="7" t="s">
        <v>3343</v>
      </c>
      <c r="G659" s="7" t="s">
        <v>3807</v>
      </c>
      <c r="H659" s="7" t="s">
        <v>4257</v>
      </c>
      <c r="I659" s="7" t="s">
        <v>4699</v>
      </c>
      <c r="J659" s="6" t="str">
        <f t="shared" si="12"/>
        <v>663. 线路停电时，必须按照（ ）的顺序操作，送电时相反。（A）
    A. 断路器、负荷侧隔离开关、母线侧隔离开关；
    B. 断路器、母线侧隔离开关、负荷侧隔离开关；
    C. 负荷侧隔离开关、母线侧隔离开关、断路器；
    D. 母线侧隔离开关；负荷侧隔离开关、断路器。</v>
      </c>
    </row>
    <row r="660" spans="1:10" ht="63.75" x14ac:dyDescent="0.15">
      <c r="A660" s="5">
        <v>664</v>
      </c>
      <c r="B660" s="5" t="s">
        <v>238</v>
      </c>
      <c r="C660" s="5" t="s">
        <v>872</v>
      </c>
      <c r="D660" s="6" t="s">
        <v>1095</v>
      </c>
      <c r="E660" s="5" t="s">
        <v>237</v>
      </c>
      <c r="F660" s="7" t="s">
        <v>3344</v>
      </c>
      <c r="G660" s="7" t="s">
        <v>3808</v>
      </c>
      <c r="H660" s="7" t="s">
        <v>4258</v>
      </c>
      <c r="I660" s="7" t="s">
        <v>4700</v>
      </c>
      <c r="J660" s="6" t="str">
        <f t="shared" si="12"/>
        <v>664. 星形连接时三相电源的公共点叫三相电源的（ ）。（D）
    A. 参考点；
    B. 零电位点；
    C. 接地点；
    D. 中性点。</v>
      </c>
    </row>
    <row r="661" spans="1:10" ht="76.5" x14ac:dyDescent="0.15">
      <c r="A661" s="5">
        <v>665</v>
      </c>
      <c r="B661" s="5" t="s">
        <v>238</v>
      </c>
      <c r="C661" s="5" t="s">
        <v>872</v>
      </c>
      <c r="D661" s="6" t="s">
        <v>1096</v>
      </c>
      <c r="E661" s="5" t="s">
        <v>236</v>
      </c>
      <c r="F661" s="7" t="s">
        <v>3288</v>
      </c>
      <c r="G661" s="7" t="s">
        <v>3261</v>
      </c>
      <c r="H661" s="7" t="s">
        <v>4259</v>
      </c>
      <c r="I661" s="7" t="s">
        <v>4701</v>
      </c>
      <c r="J661" s="6" t="str">
        <f t="shared" si="12"/>
        <v>665. 蓄电池单独向负荷供电时，蓄电池放电允许最低度值称为（ ）。（C）
    A. 浮充电压；
    B. 均衡电压；
    C. 终止电压；
    D. 开路电压。</v>
      </c>
    </row>
    <row r="662" spans="1:10" ht="76.5" x14ac:dyDescent="0.15">
      <c r="A662" s="5">
        <v>666</v>
      </c>
      <c r="B662" s="5" t="s">
        <v>238</v>
      </c>
      <c r="C662" s="5" t="s">
        <v>872</v>
      </c>
      <c r="D662" s="6" t="s">
        <v>1097</v>
      </c>
      <c r="E662" s="5" t="s">
        <v>236</v>
      </c>
      <c r="F662" s="7" t="s">
        <v>3345</v>
      </c>
      <c r="G662" s="7" t="s">
        <v>3809</v>
      </c>
      <c r="H662" s="7" t="s">
        <v>4260</v>
      </c>
      <c r="I662" s="7" t="s">
        <v>4702</v>
      </c>
      <c r="J662" s="6" t="str">
        <f t="shared" si="12"/>
        <v>666. 蓄电池当UPS运行时发现有较大的充电电流，可能的原因为（ ）。（C）
    A. 输入交流电压增高；
    B. 充电器故障；
    C. 蓄电池此前放过电；
    D. 蓄电池故障。</v>
      </c>
    </row>
    <row r="663" spans="1:10" ht="63.75" x14ac:dyDescent="0.15">
      <c r="A663" s="5">
        <v>667</v>
      </c>
      <c r="B663" s="5" t="s">
        <v>238</v>
      </c>
      <c r="C663" s="5" t="s">
        <v>872</v>
      </c>
      <c r="D663" s="6" t="s">
        <v>1098</v>
      </c>
      <c r="E663" s="5" t="s">
        <v>235</v>
      </c>
      <c r="F663" s="7" t="s">
        <v>3346</v>
      </c>
      <c r="G663" s="7" t="s">
        <v>3810</v>
      </c>
      <c r="H663" s="7" t="s">
        <v>4261</v>
      </c>
      <c r="I663" s="7" t="s">
        <v>4703</v>
      </c>
      <c r="J663" s="6" t="str">
        <f t="shared" si="12"/>
        <v>667. 蓄电池的使用寿命是指（ ）。（B）
    A. 蓄电池实际使用时间；
    B. 输出一定容量情况下进行充放电循环总次数；
    C. 只是充放电的循环总次数；
    D. 蓄电池失效之前的时间。</v>
      </c>
    </row>
    <row r="664" spans="1:10" ht="63.75" x14ac:dyDescent="0.15">
      <c r="A664" s="5">
        <v>668</v>
      </c>
      <c r="B664" s="5" t="s">
        <v>238</v>
      </c>
      <c r="C664" s="5" t="s">
        <v>872</v>
      </c>
      <c r="D664" s="6" t="s">
        <v>1099</v>
      </c>
      <c r="E664" s="5" t="s">
        <v>236</v>
      </c>
      <c r="F664" s="7" t="s">
        <v>3513</v>
      </c>
      <c r="G664" s="7" t="s">
        <v>3811</v>
      </c>
      <c r="H664" s="7" t="s">
        <v>4262</v>
      </c>
      <c r="I664" s="7" t="s">
        <v>4704</v>
      </c>
      <c r="J664" s="6" t="str">
        <f t="shared" si="12"/>
        <v>668. 蓄电池容量的含义为（ ）。（C）
    A. 充电功率×时间；
    B. 放电功率×放电时间；
    C. 放电电流×放电时间；
    D. 充电电流×电压。</v>
      </c>
    </row>
    <row r="665" spans="1:10" ht="76.5" x14ac:dyDescent="0.15">
      <c r="A665" s="5">
        <v>669</v>
      </c>
      <c r="B665" s="5" t="s">
        <v>238</v>
      </c>
      <c r="C665" s="5" t="s">
        <v>872</v>
      </c>
      <c r="D665" s="6" t="s">
        <v>1100</v>
      </c>
      <c r="E665" s="5" t="s">
        <v>234</v>
      </c>
      <c r="F665" s="7" t="s">
        <v>3347</v>
      </c>
      <c r="G665" s="7" t="s">
        <v>3812</v>
      </c>
      <c r="H665" s="7" t="s">
        <v>4263</v>
      </c>
      <c r="I665" s="7" t="s">
        <v>4705</v>
      </c>
      <c r="J665" s="6" t="str">
        <f t="shared" si="12"/>
        <v>669. 延时软启动功能是指UPS刚启动时()，减轻启动过程中对设备和电源的冲击（ ）。（A）
    A. 输出电压由小渐大；
    B. 输出额定电压；
    C. 输出额定电流；
    D. 延时输出。</v>
      </c>
    </row>
    <row r="666" spans="1:10" ht="63.75" x14ac:dyDescent="0.15">
      <c r="A666" s="5">
        <v>670</v>
      </c>
      <c r="B666" s="5" t="s">
        <v>238</v>
      </c>
      <c r="C666" s="5" t="s">
        <v>872</v>
      </c>
      <c r="D666" s="6" t="s">
        <v>1101</v>
      </c>
      <c r="E666" s="5" t="s">
        <v>235</v>
      </c>
      <c r="F666" s="7" t="s">
        <v>3348</v>
      </c>
      <c r="G666" s="7" t="s">
        <v>3813</v>
      </c>
      <c r="H666" s="7" t="s">
        <v>1451</v>
      </c>
      <c r="I666" s="7" t="s">
        <v>4706</v>
      </c>
      <c r="J666" s="6" t="str">
        <f t="shared" si="12"/>
        <v>670. 遥控返校报文是（ ）报文。（B）
    A. 下行；
    B. 上行；
    C. 广播；
    D. 双向。</v>
      </c>
    </row>
    <row r="667" spans="1:10" ht="76.5" x14ac:dyDescent="0.15">
      <c r="A667" s="5">
        <v>671</v>
      </c>
      <c r="B667" s="5" t="s">
        <v>238</v>
      </c>
      <c r="C667" s="5" t="s">
        <v>872</v>
      </c>
      <c r="D667" s="6" t="s">
        <v>1102</v>
      </c>
      <c r="E667" s="5" t="s">
        <v>236</v>
      </c>
      <c r="F667" s="7" t="s">
        <v>3349</v>
      </c>
      <c r="G667" s="7" t="s">
        <v>3814</v>
      </c>
      <c r="H667" s="7" t="s">
        <v>4264</v>
      </c>
      <c r="I667" s="7" t="s">
        <v>1539</v>
      </c>
      <c r="J667" s="6" t="str">
        <f t="shared" si="12"/>
        <v>671. 依据《智能变电站一体化监控系统建设技术规范》，下列设备中属于安全II区设备的是（ ）。（C）
    A. 数据服务器；
    B. 工程师工作站；
    C. 综合应用服务器；
    D. 测控装置。</v>
      </c>
    </row>
    <row r="668" spans="1:10" ht="89.25" x14ac:dyDescent="0.15">
      <c r="A668" s="5">
        <v>672</v>
      </c>
      <c r="B668" s="5" t="s">
        <v>238</v>
      </c>
      <c r="C668" s="5" t="s">
        <v>872</v>
      </c>
      <c r="D668" s="6" t="s">
        <v>1103</v>
      </c>
      <c r="E668" s="5" t="s">
        <v>235</v>
      </c>
      <c r="F668" s="7" t="s">
        <v>3349</v>
      </c>
      <c r="G668" s="7" t="s">
        <v>3004</v>
      </c>
      <c r="H668" s="7" t="s">
        <v>4264</v>
      </c>
      <c r="I668" s="7" t="s">
        <v>3360</v>
      </c>
      <c r="J668" s="6" t="str">
        <f t="shared" si="12"/>
        <v>672. 依据《智能变电站一体化监控系统建设技术规范》，在安全I区中，（ ）采集电网运行和设备工况等实时数据，经分析和处理后进行统一展示，并将数据存入数据服务器。（B）
    A. 数据服务器；
    B. 监控主机；
    C. 综合应用服务器；
    D. 数据通信网关机。</v>
      </c>
    </row>
    <row r="669" spans="1:10" ht="76.5" x14ac:dyDescent="0.15">
      <c r="A669" s="5">
        <v>673</v>
      </c>
      <c r="B669" s="5" t="s">
        <v>238</v>
      </c>
      <c r="C669" s="5" t="s">
        <v>872</v>
      </c>
      <c r="D669" s="6" t="s">
        <v>1104</v>
      </c>
      <c r="E669" s="5" t="s">
        <v>234</v>
      </c>
      <c r="F669" s="7" t="s">
        <v>3350</v>
      </c>
      <c r="G669" s="7" t="s">
        <v>3815</v>
      </c>
      <c r="H669" s="7" t="s">
        <v>4265</v>
      </c>
      <c r="I669" s="7" t="s">
        <v>4707</v>
      </c>
      <c r="J669" s="6" t="str">
        <f t="shared" si="12"/>
        <v>673. 依据《智能变电站一体化监控系统建设技术规范》，站控层网络最常用的组网方式是（ ）。（A）
    A. 星型结构；
    B. 总线结构；
    C. 环形结构；
    D. 辐射结构。</v>
      </c>
    </row>
    <row r="670" spans="1:10" ht="63.75" x14ac:dyDescent="0.15">
      <c r="A670" s="5">
        <v>674</v>
      </c>
      <c r="B670" s="5" t="s">
        <v>238</v>
      </c>
      <c r="C670" s="5" t="s">
        <v>872</v>
      </c>
      <c r="D670" s="6" t="s">
        <v>1105</v>
      </c>
      <c r="E670" s="5" t="s">
        <v>234</v>
      </c>
      <c r="F670" s="6" t="s">
        <v>3351</v>
      </c>
      <c r="G670" s="6" t="s">
        <v>3816</v>
      </c>
      <c r="H670" s="6" t="s">
        <v>4266</v>
      </c>
      <c r="I670" s="6" t="s">
        <v>4708</v>
      </c>
      <c r="J670" s="6" t="str">
        <f t="shared" si="12"/>
        <v>674. 依据国家标准要求，UPS电源输入电压应满足（ ）。（A）
    A. 380/220V±10℅（三相四线制）；
    B. 380/220V±15℅（三相四线制）；
    C. 380/220V±20℅（三相四线制）；
    D. 380/220V±5℅（三相四线制）。</v>
      </c>
    </row>
    <row r="671" spans="1:10" ht="89.25" x14ac:dyDescent="0.15">
      <c r="A671" s="5">
        <v>675</v>
      </c>
      <c r="B671" s="5" t="s">
        <v>238</v>
      </c>
      <c r="C671" s="5" t="s">
        <v>872</v>
      </c>
      <c r="D671" s="6" t="s">
        <v>1106</v>
      </c>
      <c r="E671" s="5" t="s">
        <v>235</v>
      </c>
      <c r="F671" s="7" t="s">
        <v>3280</v>
      </c>
      <c r="G671" s="7" t="s">
        <v>3817</v>
      </c>
      <c r="H671" s="7" t="s">
        <v>4267</v>
      </c>
      <c r="I671" s="7" t="s">
        <v>3857</v>
      </c>
      <c r="J671" s="6" t="str">
        <f t="shared" si="12"/>
        <v>675. 依照《国网十八项电网重大反事故措施》，发电厂、变电站远动装置、计算机监控系统及其测控单元、变送器等自动化设备应采用冗余配置的（ ）或站内直流电源供电。（B）
    A. 蓄电池；
    B. 不间断电源(UPS)；
    C. 市电；
    D. 电源。</v>
      </c>
    </row>
    <row r="672" spans="1:10" ht="76.5" x14ac:dyDescent="0.15">
      <c r="A672" s="5">
        <v>676</v>
      </c>
      <c r="B672" s="5" t="s">
        <v>238</v>
      </c>
      <c r="C672" s="5" t="s">
        <v>872</v>
      </c>
      <c r="D672" s="6" t="s">
        <v>1107</v>
      </c>
      <c r="E672" s="5" t="s">
        <v>236</v>
      </c>
      <c r="F672" s="7" t="s">
        <v>3352</v>
      </c>
      <c r="G672" s="6" t="s">
        <v>2915</v>
      </c>
      <c r="H672" s="7" t="s">
        <v>4268</v>
      </c>
      <c r="I672" s="7" t="s">
        <v>4709</v>
      </c>
      <c r="J672" s="6" t="str">
        <f t="shared" si="12"/>
        <v>676. 依照《国网十八项电网重大反事故措施》，具备()电源模块的装置和计算机，（ ）电源模块应由不同电源供电。（C）
    A. 直流、独立；
    B. UPS、市电；
    C. 双、两个；
    D. 独立、独立。</v>
      </c>
    </row>
    <row r="673" spans="1:10" ht="76.5" x14ac:dyDescent="0.15">
      <c r="A673" s="5">
        <v>677</v>
      </c>
      <c r="B673" s="5" t="s">
        <v>238</v>
      </c>
      <c r="C673" s="5" t="s">
        <v>872</v>
      </c>
      <c r="D673" s="6" t="s">
        <v>1108</v>
      </c>
      <c r="E673" s="5" t="s">
        <v>236</v>
      </c>
      <c r="F673" s="6">
        <v>0.5</v>
      </c>
      <c r="G673" s="6">
        <v>0.6</v>
      </c>
      <c r="H673" s="6">
        <v>0.7</v>
      </c>
      <c r="I673" s="6">
        <v>0.8</v>
      </c>
      <c r="J673" s="6" t="str">
        <f t="shared" si="12"/>
        <v>677. 依照DL/T724-2000的要求，UPS的实际负载能力约等于标称值的（ ）。（C）
    A. 0.5；
    B. 0.6；
    C. 0.7；
    D. 0.8。</v>
      </c>
    </row>
    <row r="674" spans="1:10" ht="89.25" x14ac:dyDescent="0.15">
      <c r="A674" s="5">
        <v>678</v>
      </c>
      <c r="B674" s="5" t="s">
        <v>238</v>
      </c>
      <c r="C674" s="5" t="s">
        <v>872</v>
      </c>
      <c r="D674" s="6" t="s">
        <v>1109</v>
      </c>
      <c r="E674" s="5" t="s">
        <v>235</v>
      </c>
      <c r="F674" s="7" t="s">
        <v>3353</v>
      </c>
      <c r="G674" s="7" t="s">
        <v>3818</v>
      </c>
      <c r="H674" s="7" t="s">
        <v>4269</v>
      </c>
      <c r="I674" s="7" t="s">
        <v>4710</v>
      </c>
      <c r="J674" s="6" t="str">
        <f t="shared" si="12"/>
        <v>678. 依照DL/T724-2000的要求，新安装的阀控密封蓄电池组，（ ）全核对性放电试验,以后每隔（ ）进行一次核对性放电试验。运行了（ ）以后的蓄电池组，（ ）做一次核对性放电试验。（B）
    A. 无须进行、二年、五年、每半年；
    B. 应进行、三年、六年、每年；
    C. 应进行、二年、四年、每半年；
    D. 应进行、一年、四年、每年。</v>
      </c>
    </row>
    <row r="675" spans="1:10" ht="63.75" x14ac:dyDescent="0.15">
      <c r="A675" s="5">
        <v>680</v>
      </c>
      <c r="B675" s="5" t="s">
        <v>238</v>
      </c>
      <c r="C675" s="5" t="s">
        <v>872</v>
      </c>
      <c r="D675" s="6" t="s">
        <v>1110</v>
      </c>
      <c r="E675" s="9" t="s">
        <v>237</v>
      </c>
      <c r="F675" s="20" t="s">
        <v>3354</v>
      </c>
      <c r="G675" s="20" t="s">
        <v>3819</v>
      </c>
      <c r="H675" s="20" t="s">
        <v>4270</v>
      </c>
      <c r="I675" s="20" t="s">
        <v>4711</v>
      </c>
      <c r="J675" s="6" t="str">
        <f t="shared" si="12"/>
        <v>680. 以下不是智能变电站的基本要求有（ ）。（D）
    A. 全站信息数字化；
    B. 通信平台网络化；
    C. 信息共享标准化；
    D. 功能实现集约化。</v>
      </c>
    </row>
    <row r="676" spans="1:10" ht="63.75" x14ac:dyDescent="0.15">
      <c r="A676" s="5">
        <v>681</v>
      </c>
      <c r="B676" s="5" t="s">
        <v>238</v>
      </c>
      <c r="C676" s="5" t="s">
        <v>872</v>
      </c>
      <c r="D676" s="6" t="s">
        <v>1111</v>
      </c>
      <c r="E676" s="5" t="s">
        <v>235</v>
      </c>
      <c r="F676" s="7" t="s">
        <v>3355</v>
      </c>
      <c r="G676" s="7" t="s">
        <v>3820</v>
      </c>
      <c r="H676" s="7" t="s">
        <v>4271</v>
      </c>
      <c r="I676" s="7" t="s">
        <v>4712</v>
      </c>
      <c r="J676" s="6" t="str">
        <f t="shared" si="12"/>
        <v>681. 以下不属于一体化五防系统组成部件的是（ ）。（B）
    A. 防误主机；
    B. 模拟屏；
    C. 电脑钥匙；
    D. 编码锁。</v>
      </c>
    </row>
    <row r="677" spans="1:10" ht="63.75" x14ac:dyDescent="0.15">
      <c r="A677" s="5">
        <v>682</v>
      </c>
      <c r="B677" s="5" t="s">
        <v>238</v>
      </c>
      <c r="C677" s="5" t="s">
        <v>872</v>
      </c>
      <c r="D677" s="6" t="s">
        <v>1112</v>
      </c>
      <c r="E677" s="5" t="s">
        <v>234</v>
      </c>
      <c r="F677" s="6" t="s">
        <v>2916</v>
      </c>
      <c r="G677" s="6" t="s">
        <v>2748</v>
      </c>
      <c r="H677" s="6" t="s">
        <v>2750</v>
      </c>
      <c r="I677" s="6" t="s">
        <v>2917</v>
      </c>
      <c r="J677" s="6" t="str">
        <f t="shared" si="12"/>
        <v>682. 以下不属于智能变电站采用的信息交互方式的是（ ）。（A）
    A. EPON网；
    B. MMS网；
    C. GOOSE网；
    D. SMV网。</v>
      </c>
    </row>
    <row r="678" spans="1:10" ht="63.75" x14ac:dyDescent="0.15">
      <c r="A678" s="5">
        <v>683</v>
      </c>
      <c r="B678" s="5" t="s">
        <v>238</v>
      </c>
      <c r="C678" s="5" t="s">
        <v>872</v>
      </c>
      <c r="D678" s="6" t="s">
        <v>1113</v>
      </c>
      <c r="E678" s="9" t="s">
        <v>236</v>
      </c>
      <c r="F678" s="20" t="s">
        <v>3356</v>
      </c>
      <c r="G678" s="20" t="s">
        <v>3821</v>
      </c>
      <c r="H678" s="20" t="s">
        <v>4991</v>
      </c>
      <c r="I678" s="20" t="s">
        <v>4713</v>
      </c>
      <c r="J678" s="6" t="str">
        <f t="shared" si="12"/>
        <v>683. 以下不属于智能变电站技术特征的是（ ）。（C）
    A. 测量数字化；
    B. 控制网络化；
    C. 共享通用化；
    D. 信息互动化。</v>
      </c>
    </row>
    <row r="679" spans="1:10" ht="63.75" x14ac:dyDescent="0.15">
      <c r="A679" s="5">
        <v>684</v>
      </c>
      <c r="B679" s="5" t="s">
        <v>238</v>
      </c>
      <c r="C679" s="5" t="s">
        <v>872</v>
      </c>
      <c r="D679" s="6" t="s">
        <v>1114</v>
      </c>
      <c r="E679" s="5" t="s">
        <v>234</v>
      </c>
      <c r="F679" s="7" t="s">
        <v>3357</v>
      </c>
      <c r="G679" s="7" t="s">
        <v>3822</v>
      </c>
      <c r="H679" s="7" t="s">
        <v>4272</v>
      </c>
      <c r="I679" s="7" t="s">
        <v>4714</v>
      </c>
      <c r="J679" s="6" t="str">
        <f t="shared" si="12"/>
        <v>684. 以下功能不属于智能变电站高级应用功能的是（ ）。（A）
    A. 报表显示功能；
    B. 智能告警功能；
    C. 源端维护功能；
    D. 视频联动功能。</v>
      </c>
    </row>
    <row r="680" spans="1:10" ht="63.75" x14ac:dyDescent="0.15">
      <c r="A680" s="5">
        <v>685</v>
      </c>
      <c r="B680" s="5" t="s">
        <v>238</v>
      </c>
      <c r="C680" s="5" t="s">
        <v>872</v>
      </c>
      <c r="D680" s="6" t="s">
        <v>1115</v>
      </c>
      <c r="E680" s="5" t="s">
        <v>236</v>
      </c>
      <c r="F680" s="6" t="s">
        <v>2918</v>
      </c>
      <c r="G680" s="6" t="s">
        <v>2919</v>
      </c>
      <c r="H680" s="6" t="s">
        <v>2920</v>
      </c>
      <c r="I680" s="6" t="s">
        <v>2921</v>
      </c>
      <c r="J680" s="6" t="str">
        <f t="shared" si="12"/>
        <v>685. 以下关于VPN的说法中（ ）项是正确的。（C）
    A. VPN是虚拟专用网的简称，它只能由ISP维护和实施；
    B. VPN是只能在第二层数据链路层上实现加密；
    C. IPSEC是也是VPN的一种；
    D. VPN使用通道技术加密，但没有身份验证功能。</v>
      </c>
    </row>
    <row r="681" spans="1:10" ht="63.75" x14ac:dyDescent="0.15">
      <c r="A681" s="5">
        <v>686</v>
      </c>
      <c r="B681" s="5" t="s">
        <v>238</v>
      </c>
      <c r="C681" s="5" t="s">
        <v>872</v>
      </c>
      <c r="D681" s="6" t="s">
        <v>1116</v>
      </c>
      <c r="E681" s="5" t="s">
        <v>237</v>
      </c>
      <c r="F681" s="7" t="s">
        <v>3358</v>
      </c>
      <c r="G681" s="7" t="s">
        <v>3823</v>
      </c>
      <c r="H681" s="7" t="s">
        <v>4273</v>
      </c>
      <c r="I681" s="7" t="s">
        <v>4482</v>
      </c>
      <c r="J681" s="6" t="str">
        <f t="shared" si="12"/>
        <v>686. 以下属于防误闭锁装置的是（ ）。（D）
    A. 机械程序式闭锁装置；
    B. 电气型防误闭锁装置；
    C. 微机型闭锁装置；
    D. 以上都是。</v>
      </c>
    </row>
    <row r="682" spans="1:10" ht="63.75" x14ac:dyDescent="0.15">
      <c r="A682" s="5">
        <v>687</v>
      </c>
      <c r="B682" s="5" t="s">
        <v>238</v>
      </c>
      <c r="C682" s="5" t="s">
        <v>872</v>
      </c>
      <c r="D682" s="6" t="s">
        <v>1117</v>
      </c>
      <c r="E682" s="5" t="s">
        <v>235</v>
      </c>
      <c r="F682" s="7" t="s">
        <v>3359</v>
      </c>
      <c r="G682" s="7" t="s">
        <v>3824</v>
      </c>
      <c r="H682" s="7" t="s">
        <v>4274</v>
      </c>
      <c r="I682" s="7" t="s">
        <v>4715</v>
      </c>
      <c r="J682" s="6" t="str">
        <f t="shared" si="12"/>
        <v>687. 以下叙述正确的是（ ）。（B）
    A. 蓄电池平时都处于均充状态；
    B. 蓄电池长时间搁置后不能马上使用；
    C. 基站蓄电池容量预估测试需放出60%容量；
    D. 假负载又称BCSU。</v>
      </c>
    </row>
    <row r="683" spans="1:10" ht="63.75" x14ac:dyDescent="0.15">
      <c r="A683" s="5">
        <v>688</v>
      </c>
      <c r="B683" s="5" t="s">
        <v>238</v>
      </c>
      <c r="C683" s="5" t="s">
        <v>872</v>
      </c>
      <c r="D683" s="6" t="s">
        <v>1118</v>
      </c>
      <c r="E683" s="9" t="s">
        <v>236</v>
      </c>
      <c r="F683" s="20" t="s">
        <v>3360</v>
      </c>
      <c r="G683" s="20" t="s">
        <v>3349</v>
      </c>
      <c r="H683" s="20" t="s">
        <v>3581</v>
      </c>
      <c r="I683" s="20" t="s">
        <v>3004</v>
      </c>
      <c r="J683" s="6" t="str">
        <f t="shared" si="12"/>
        <v>688. 以下选项中不属于智能变电站站控层设备的是（ ）。（C）
    A. 数据通信网关机；
    B. 数据服务器；
    C. 智能终端；
    D. 监控主机。</v>
      </c>
    </row>
    <row r="684" spans="1:10" ht="63.75" x14ac:dyDescent="0.15">
      <c r="A684" s="5">
        <v>689</v>
      </c>
      <c r="B684" s="5" t="s">
        <v>238</v>
      </c>
      <c r="C684" s="5" t="s">
        <v>872</v>
      </c>
      <c r="D684" s="6" t="s">
        <v>1119</v>
      </c>
      <c r="E684" s="5" t="s">
        <v>237</v>
      </c>
      <c r="F684" s="7" t="s">
        <v>3361</v>
      </c>
      <c r="G684" s="7" t="s">
        <v>3825</v>
      </c>
      <c r="H684" s="7" t="s">
        <v>4275</v>
      </c>
      <c r="I684" s="7" t="s">
        <v>4716</v>
      </c>
      <c r="J684" s="6" t="str">
        <f t="shared" si="12"/>
        <v>689. 以下组合中，不全部属于电力谐波源的是（ ）。（D）
    A. 变压器、逆变器、冶炼电弧炉；
    B. 电抗器、变压器、双向晶闸管可控开关设备；
    C. 电抗器、整流器、交流电弧焊机；
    D. 变频器、整流器、白炽灯。</v>
      </c>
    </row>
    <row r="685" spans="1:10" ht="76.5" x14ac:dyDescent="0.15">
      <c r="A685" s="5">
        <v>690</v>
      </c>
      <c r="B685" s="5" t="s">
        <v>238</v>
      </c>
      <c r="C685" s="5" t="s">
        <v>872</v>
      </c>
      <c r="D685" s="6" t="s">
        <v>1120</v>
      </c>
      <c r="E685" s="5" t="s">
        <v>235</v>
      </c>
      <c r="F685" s="6" t="s">
        <v>3362</v>
      </c>
      <c r="G685" s="6" t="s">
        <v>3826</v>
      </c>
      <c r="H685" s="6" t="s">
        <v>4276</v>
      </c>
      <c r="I685" s="6" t="s">
        <v>4717</v>
      </c>
      <c r="J685" s="6" t="str">
        <f t="shared" si="12"/>
        <v>690. 油浸变压器在正常情况下为使绝缘油不致过速氧化,上层油温不宜超过（ ）。（B）
    A. 75℃；
    B. 85℃；
    C. 95℃；
    D. 105℃。</v>
      </c>
    </row>
    <row r="686" spans="1:10" ht="63.75" x14ac:dyDescent="0.15">
      <c r="A686" s="5">
        <v>691</v>
      </c>
      <c r="B686" s="5" t="s">
        <v>238</v>
      </c>
      <c r="C686" s="5" t="s">
        <v>872</v>
      </c>
      <c r="D686" s="6" t="s">
        <v>1121</v>
      </c>
      <c r="E686" s="5" t="s">
        <v>234</v>
      </c>
      <c r="F686" s="6" t="s">
        <v>2922</v>
      </c>
      <c r="G686" s="6" t="s">
        <v>2923</v>
      </c>
      <c r="H686" s="6" t="s">
        <v>2924</v>
      </c>
      <c r="I686" s="6" t="s">
        <v>2925</v>
      </c>
      <c r="J686" s="6" t="str">
        <f t="shared" si="12"/>
        <v>691. 有功电量和无功电量的单位符号为（ ）。（A）
    A. kW*h、kVar*h；
    B. kVar*h、kW*h；
    C. kW、kVar；
    D. kVar、kW。</v>
      </c>
    </row>
    <row r="687" spans="1:10" ht="76.5" x14ac:dyDescent="0.15">
      <c r="A687" s="5">
        <v>692</v>
      </c>
      <c r="B687" s="5" t="s">
        <v>238</v>
      </c>
      <c r="C687" s="5" t="s">
        <v>872</v>
      </c>
      <c r="D687" s="6" t="s">
        <v>1122</v>
      </c>
      <c r="E687" s="5" t="s">
        <v>237</v>
      </c>
      <c r="F687" s="6">
        <v>300</v>
      </c>
      <c r="G687" s="6">
        <v>400</v>
      </c>
      <c r="H687" s="6">
        <v>500</v>
      </c>
      <c r="I687" s="6">
        <v>600</v>
      </c>
      <c r="J687" s="6" t="str">
        <f t="shared" si="12"/>
        <v>692. 有一数字信号，测得在25ms中传输了15个码元，该信号的传输速率约为（ ）bit/s。（D）
    A. 300；
    B. 400；
    C. 500；
    D. 600。</v>
      </c>
    </row>
    <row r="688" spans="1:10" ht="63.75" x14ac:dyDescent="0.15">
      <c r="A688" s="5">
        <v>693</v>
      </c>
      <c r="B688" s="5" t="s">
        <v>238</v>
      </c>
      <c r="C688" s="5" t="s">
        <v>872</v>
      </c>
      <c r="D688" s="6" t="s">
        <v>1123</v>
      </c>
      <c r="E688" s="5" t="s">
        <v>234</v>
      </c>
      <c r="F688" s="7" t="s">
        <v>3363</v>
      </c>
      <c r="G688" s="7" t="s">
        <v>3827</v>
      </c>
      <c r="H688" s="7" t="s">
        <v>3203</v>
      </c>
      <c r="I688" s="7" t="s">
        <v>4613</v>
      </c>
      <c r="J688" s="6" t="str">
        <f t="shared" si="12"/>
        <v>693. 与并行通信相比，串行通信传送速度比并行通信要（ ）。（A）
    A. 慢；
    B. 快；
    C. 相同；
    D. 不一定。</v>
      </c>
    </row>
    <row r="689" spans="1:10" ht="76.5" x14ac:dyDescent="0.15">
      <c r="A689" s="5">
        <v>694</v>
      </c>
      <c r="B689" s="5" t="s">
        <v>238</v>
      </c>
      <c r="C689" s="5" t="s">
        <v>872</v>
      </c>
      <c r="D689" s="6" t="s">
        <v>1124</v>
      </c>
      <c r="E689" s="5" t="s">
        <v>237</v>
      </c>
      <c r="F689" s="7" t="s">
        <v>3364</v>
      </c>
      <c r="G689" s="7" t="s">
        <v>3828</v>
      </c>
      <c r="H689" s="7" t="s">
        <v>4277</v>
      </c>
      <c r="I689" s="7" t="s">
        <v>4718</v>
      </c>
      <c r="J689" s="6" t="str">
        <f t="shared" si="12"/>
        <v>694. 与主接地网紧密连接的二次等电位接地网，在系统发生近区故障和雷击事故时，有利于降低（ ），减少对二次回路的干扰。（D）
    A. 反击过电压；
    B. 跨步电压；
    C. 接触电压；
    D. 二次设备间电位差。</v>
      </c>
    </row>
    <row r="690" spans="1:10" ht="63.75" x14ac:dyDescent="0.15">
      <c r="A690" s="5">
        <v>695</v>
      </c>
      <c r="B690" s="5" t="s">
        <v>238</v>
      </c>
      <c r="C690" s="5" t="s">
        <v>872</v>
      </c>
      <c r="D690" s="6" t="s">
        <v>1125</v>
      </c>
      <c r="E690" s="5" t="s">
        <v>234</v>
      </c>
      <c r="F690" s="6" t="s">
        <v>1126</v>
      </c>
      <c r="G690" s="6" t="s">
        <v>1127</v>
      </c>
      <c r="H690" s="6" t="s">
        <v>1064</v>
      </c>
      <c r="I690" s="6" t="s">
        <v>1128</v>
      </c>
      <c r="J690" s="6" t="str">
        <f t="shared" si="12"/>
        <v>695. 远程浏览需要将当地图形软件转换成（ ）格式的文件。（A）
    A. CIM/G；
    B. CIM/E；
    C. SVG；
    D. JPEG。</v>
      </c>
    </row>
    <row r="691" spans="1:10" ht="89.25" x14ac:dyDescent="0.15">
      <c r="A691" s="5">
        <v>697</v>
      </c>
      <c r="B691" s="5" t="s">
        <v>238</v>
      </c>
      <c r="C691" s="5" t="s">
        <v>872</v>
      </c>
      <c r="D691" s="6" t="s">
        <v>1129</v>
      </c>
      <c r="E691" s="5" t="s">
        <v>236</v>
      </c>
      <c r="F691" s="7" t="s">
        <v>3365</v>
      </c>
      <c r="G691" s="7" t="s">
        <v>3829</v>
      </c>
      <c r="H691" s="7" t="s">
        <v>4278</v>
      </c>
      <c r="I691" s="7" t="s">
        <v>4719</v>
      </c>
      <c r="J691" s="6" t="str">
        <f t="shared" si="12"/>
        <v>697. 运行中的输电线路既能产生无功功率又消耗无功功率。当线路中输送某一数值的有功功率时,线路上的这两种无功功率恰好能相互平衡,这个有功功率的数值叫做线路的“（ ）”或“波阻抗功率”。（C）
    A. 暂稳功率；
    B. 额定功率；
    C. 自然功率；
    D. 热稳功率。</v>
      </c>
    </row>
    <row r="692" spans="1:10" ht="63.75" x14ac:dyDescent="0.15">
      <c r="A692" s="5">
        <v>698</v>
      </c>
      <c r="B692" s="5" t="s">
        <v>238</v>
      </c>
      <c r="C692" s="5" t="s">
        <v>872</v>
      </c>
      <c r="D692" s="6" t="s">
        <v>1130</v>
      </c>
      <c r="E692" s="5" t="s">
        <v>234</v>
      </c>
      <c r="F692" s="7" t="s">
        <v>3366</v>
      </c>
      <c r="G692" s="7" t="s">
        <v>3830</v>
      </c>
      <c r="H692" s="7" t="s">
        <v>4279</v>
      </c>
      <c r="I692" s="7" t="s">
        <v>4720</v>
      </c>
      <c r="J692" s="6" t="str">
        <f t="shared" si="12"/>
        <v>698. 在（ ）系统，相与地之间通过电弧形成的连接视为短路。（A）
    A. 中性点直接接地；
    B. 中性点经消弧线圈接地；
    C. 中性点不接地；
    D. 中性点经高阻抗接地。</v>
      </c>
    </row>
    <row r="693" spans="1:10" ht="76.5" x14ac:dyDescent="0.15">
      <c r="A693" s="5">
        <v>699</v>
      </c>
      <c r="B693" s="5" t="s">
        <v>238</v>
      </c>
      <c r="C693" s="5" t="s">
        <v>872</v>
      </c>
      <c r="D693" s="6" t="s">
        <v>1131</v>
      </c>
      <c r="E693" s="5" t="s">
        <v>235</v>
      </c>
      <c r="F693" s="7" t="s">
        <v>3367</v>
      </c>
      <c r="G693" s="7" t="s">
        <v>3831</v>
      </c>
      <c r="H693" s="7" t="s">
        <v>4280</v>
      </c>
      <c r="I693" s="7" t="s">
        <v>4721</v>
      </c>
      <c r="J693" s="6" t="str">
        <f t="shared" si="12"/>
        <v>699. 在Client/Server结构中，客户机使用一条SQL命令，将服务请求发送到（ ），由它将每一条SQL命令的执行结果回送给客户机。（B）
    A. 文件服务器；
    B. 数据库服务器；
    C. 应用服务器；
    D. 对象服务器。</v>
      </c>
    </row>
    <row r="694" spans="1:10" ht="63.75" x14ac:dyDescent="0.15">
      <c r="A694" s="5">
        <v>700</v>
      </c>
      <c r="B694" s="5" t="s">
        <v>238</v>
      </c>
      <c r="C694" s="5" t="s">
        <v>872</v>
      </c>
      <c r="D694" s="6" t="s">
        <v>1132</v>
      </c>
      <c r="E694" s="9" t="s">
        <v>235</v>
      </c>
      <c r="F694" s="20" t="s">
        <v>3368</v>
      </c>
      <c r="G694" s="20" t="s">
        <v>3290</v>
      </c>
      <c r="H694" s="20" t="s">
        <v>4281</v>
      </c>
      <c r="I694" s="20" t="s">
        <v>4722</v>
      </c>
      <c r="J694" s="6" t="str">
        <f t="shared" si="12"/>
        <v>700. 在SV点对点的网络架构模式下，是否需要考虑对时（ ）。（B）
    A. 需要；
    B. 不需要；
    C. 视情况需要；
    D. 视情况不需要。</v>
      </c>
    </row>
    <row r="695" spans="1:10" ht="63.75" x14ac:dyDescent="0.15">
      <c r="A695" s="5">
        <v>701</v>
      </c>
      <c r="B695" s="5" t="s">
        <v>238</v>
      </c>
      <c r="C695" s="5" t="s">
        <v>872</v>
      </c>
      <c r="D695" s="6" t="s">
        <v>1133</v>
      </c>
      <c r="E695" s="5" t="s">
        <v>235</v>
      </c>
      <c r="F695" s="7" t="s">
        <v>3369</v>
      </c>
      <c r="G695" s="7" t="s">
        <v>3832</v>
      </c>
      <c r="H695" s="7" t="s">
        <v>4282</v>
      </c>
      <c r="I695" s="7" t="s">
        <v>4723</v>
      </c>
      <c r="J695" s="6" t="str">
        <f t="shared" si="12"/>
        <v>701. 在UPS系统交流失电状态下（ ）。（B）
    A. 电池处于大充电状态；
    B. 电池处于放电状态；
    C. 电池即不充电也不放电；
    D. 电池处于浮充状态。</v>
      </c>
    </row>
    <row r="696" spans="1:10" ht="63.75" x14ac:dyDescent="0.15">
      <c r="A696" s="5">
        <v>702</v>
      </c>
      <c r="B696" s="5" t="s">
        <v>238</v>
      </c>
      <c r="C696" s="5" t="s">
        <v>872</v>
      </c>
      <c r="D696" s="6" t="s">
        <v>1134</v>
      </c>
      <c r="E696" s="5" t="s">
        <v>237</v>
      </c>
      <c r="F696" s="7" t="s">
        <v>3369</v>
      </c>
      <c r="G696" s="7" t="s">
        <v>3832</v>
      </c>
      <c r="H696" s="7" t="s">
        <v>4282</v>
      </c>
      <c r="I696" s="7" t="s">
        <v>4723</v>
      </c>
      <c r="J696" s="6" t="str">
        <f t="shared" si="12"/>
        <v>702. 在UPS系统正常运行时（ ）。（D）
    A. 电池处于大充电状态；
    B. 电池处于放电状态；
    C. 电池即不充电也不放电；
    D. 电池处于浮充状态。</v>
      </c>
    </row>
    <row r="697" spans="1:10" ht="76.5" x14ac:dyDescent="0.15">
      <c r="A697" s="5">
        <v>703</v>
      </c>
      <c r="B697" s="5" t="s">
        <v>238</v>
      </c>
      <c r="C697" s="5" t="s">
        <v>872</v>
      </c>
      <c r="D697" s="6" t="s">
        <v>1135</v>
      </c>
      <c r="E697" s="5" t="s">
        <v>235</v>
      </c>
      <c r="F697" s="7" t="s">
        <v>3329</v>
      </c>
      <c r="G697" s="7" t="s">
        <v>3833</v>
      </c>
      <c r="H697" s="7" t="s">
        <v>4283</v>
      </c>
      <c r="I697" s="7" t="s">
        <v>3793</v>
      </c>
      <c r="J697" s="6" t="str">
        <f t="shared" si="12"/>
        <v>703. 在并联运行的同一电力系统中，任一瞬间的（ ）在全系统都是统一的。（B）
    A. 电压；
    B. 频率；
    C. 波形；
    D. 电流。</v>
      </c>
    </row>
    <row r="698" spans="1:10" ht="63.75" x14ac:dyDescent="0.15">
      <c r="A698" s="5">
        <v>704</v>
      </c>
      <c r="B698" s="5" t="s">
        <v>238</v>
      </c>
      <c r="C698" s="5" t="s">
        <v>872</v>
      </c>
      <c r="D698" s="6" t="s">
        <v>1136</v>
      </c>
      <c r="E698" s="5" t="s">
        <v>235</v>
      </c>
      <c r="F698" s="7" t="s">
        <v>3370</v>
      </c>
      <c r="G698" s="7" t="s">
        <v>3834</v>
      </c>
      <c r="H698" s="7" t="s">
        <v>4284</v>
      </c>
      <c r="I698" s="7" t="s">
        <v>4724</v>
      </c>
      <c r="J698" s="6" t="str">
        <f t="shared" si="12"/>
        <v>704. 在人机画面上对功率遥测值进行人工置数并封锁时（ ）。（B）
    A. 会改变实际系统的相关采集数据；
    B. 不会改变实际系统的相关数据，但会改变主站数据质量位；
    C. 不会改变实际系统相关数据，不会影响主站数据质量位；
    D. 会改变数据通道。</v>
      </c>
    </row>
    <row r="699" spans="1:10" ht="76.5" x14ac:dyDescent="0.15">
      <c r="A699" s="5">
        <v>705</v>
      </c>
      <c r="B699" s="5" t="s">
        <v>238</v>
      </c>
      <c r="C699" s="5" t="s">
        <v>872</v>
      </c>
      <c r="D699" s="6" t="s">
        <v>1137</v>
      </c>
      <c r="E699" s="5" t="s">
        <v>235</v>
      </c>
      <c r="F699" s="7" t="s">
        <v>3371</v>
      </c>
      <c r="G699" s="7" t="s">
        <v>3835</v>
      </c>
      <c r="H699" s="7" t="s">
        <v>4285</v>
      </c>
      <c r="I699" s="7" t="s">
        <v>4725</v>
      </c>
      <c r="J699" s="6" t="str">
        <f t="shared" si="12"/>
        <v>705. 在数据传送过程中，为发现误码甚至纠正误码，通常在原数据上附加“校验码”。其中功能较强的是( )。（B）
    A. 奇偶校验码；
    B. 循环冗余码；
    C. 交叉校验码；
    D. 横向校验码。</v>
      </c>
    </row>
    <row r="700" spans="1:10" ht="76.5" x14ac:dyDescent="0.15">
      <c r="A700" s="5">
        <v>706</v>
      </c>
      <c r="B700" s="5" t="s">
        <v>238</v>
      </c>
      <c r="C700" s="5" t="s">
        <v>872</v>
      </c>
      <c r="D700" s="6" t="s">
        <v>1138</v>
      </c>
      <c r="E700" s="5" t="s">
        <v>237</v>
      </c>
      <c r="F700" s="6" t="s">
        <v>3372</v>
      </c>
      <c r="G700" s="6" t="s">
        <v>3836</v>
      </c>
      <c r="H700" s="6" t="s">
        <v>4286</v>
      </c>
      <c r="I700" s="6" t="s">
        <v>4726</v>
      </c>
      <c r="J700" s="6" t="str">
        <f t="shared" ref="J700:J760" si="13">CONCATENATE(A700,". ",D700,"（",E700,"）
","    A. ",F700,"；
","    B. ",G700,"；
","    C. ",H700,"；
","    D. ",I700,"。")</f>
        <v>706. 在我国，特高压电网是指由（ ）千伏级交流和正负（ ）千伏级直流系统构成的高压电网。（D）
    A. 500、800；
    B. 750、1000；
    C. 800、750；
    D. 1000、800。</v>
      </c>
    </row>
    <row r="701" spans="1:10" ht="76.5" x14ac:dyDescent="0.15">
      <c r="A701" s="5">
        <v>707</v>
      </c>
      <c r="B701" s="5" t="s">
        <v>238</v>
      </c>
      <c r="C701" s="5" t="s">
        <v>872</v>
      </c>
      <c r="D701" s="6" t="s">
        <v>1139</v>
      </c>
      <c r="E701" s="5" t="s">
        <v>234</v>
      </c>
      <c r="F701" s="7" t="s">
        <v>3373</v>
      </c>
      <c r="G701" s="7" t="s">
        <v>3837</v>
      </c>
      <c r="H701" s="7" t="s">
        <v>4287</v>
      </c>
      <c r="I701" s="7" t="s">
        <v>4727</v>
      </c>
      <c r="J701" s="6" t="str">
        <f t="shared" si="13"/>
        <v>707. 在线监测系统一般采用总线式分布结构，分为（ ）、间隔层和站控层。（A）
    A. 过程层；
    B. 装置层；
    C. 调度层；
    D. 通讯层。</v>
      </c>
    </row>
    <row r="702" spans="1:10" ht="63.75" x14ac:dyDescent="0.15">
      <c r="A702" s="5">
        <v>708</v>
      </c>
      <c r="B702" s="5" t="s">
        <v>238</v>
      </c>
      <c r="C702" s="5" t="s">
        <v>872</v>
      </c>
      <c r="D702" s="6" t="s">
        <v>1140</v>
      </c>
      <c r="E702" s="5" t="s">
        <v>236</v>
      </c>
      <c r="F702" s="7" t="s">
        <v>3374</v>
      </c>
      <c r="G702" s="7" t="s">
        <v>3838</v>
      </c>
      <c r="H702" s="7" t="s">
        <v>4288</v>
      </c>
      <c r="I702" s="7" t="s">
        <v>4728</v>
      </c>
      <c r="J702" s="6" t="str">
        <f t="shared" si="13"/>
        <v>708. 在线式UPS的输出电压波形通常为（ ）。（C）
    A. 交互正弦波；
    B. 非正弦波；
    C. 标准正弦波；
    D. 方波。</v>
      </c>
    </row>
    <row r="703" spans="1:10" ht="89.25" x14ac:dyDescent="0.15">
      <c r="A703" s="5">
        <v>709</v>
      </c>
      <c r="B703" s="5" t="s">
        <v>238</v>
      </c>
      <c r="C703" s="5" t="s">
        <v>872</v>
      </c>
      <c r="D703" s="6" t="s">
        <v>1141</v>
      </c>
      <c r="E703" s="5" t="s">
        <v>235</v>
      </c>
      <c r="F703" s="7" t="s">
        <v>3375</v>
      </c>
      <c r="G703" s="7" t="s">
        <v>3839</v>
      </c>
      <c r="H703" s="7" t="s">
        <v>4289</v>
      </c>
      <c r="I703" s="7" t="s">
        <v>4729</v>
      </c>
      <c r="J703" s="6" t="str">
        <f t="shared" si="13"/>
        <v>709. 在正常工作状态下，在线式UPS的工作状态是：由市电提供能量，( )将交流电转化为直流电，( )将经整流后的直流电转化为纯净的交流电并提供给负载，同时( )对蓄电池组浮充电。（B）
    A. 整流器逆变器逆变器；
    B. 整流器逆变器整流器；
    C. 逆变器逆变器整流器；
    D. 逆变器整流器整流器。</v>
      </c>
    </row>
    <row r="704" spans="1:10" ht="63.75" x14ac:dyDescent="0.15">
      <c r="A704" s="5">
        <v>710</v>
      </c>
      <c r="B704" s="5" t="s">
        <v>238</v>
      </c>
      <c r="C704" s="5" t="s">
        <v>872</v>
      </c>
      <c r="D704" s="6" t="s">
        <v>1142</v>
      </c>
      <c r="E704" s="5" t="s">
        <v>234</v>
      </c>
      <c r="F704" s="7" t="s">
        <v>3376</v>
      </c>
      <c r="G704" s="7" t="s">
        <v>3840</v>
      </c>
      <c r="H704" s="7" t="s">
        <v>4290</v>
      </c>
      <c r="I704" s="7" t="s">
        <v>4532</v>
      </c>
      <c r="J704" s="6" t="str">
        <f t="shared" si="13"/>
        <v>710. 在智能变电站一体化监控系统中，GOOSE网应用于（ ）。（A）
    A. 间隔层和过程层之间的数据交换；
    B. 变电站层和过程层之间的数据交换；
    C. 间隔层和变电站层之间的数据交换；
    D. 以上均不对。</v>
      </c>
    </row>
    <row r="705" spans="1:10" ht="76.5" x14ac:dyDescent="0.15">
      <c r="A705" s="5">
        <v>711</v>
      </c>
      <c r="B705" s="5" t="s">
        <v>238</v>
      </c>
      <c r="C705" s="5" t="s">
        <v>872</v>
      </c>
      <c r="D705" s="6" t="s">
        <v>1143</v>
      </c>
      <c r="E705" s="9" t="s">
        <v>236</v>
      </c>
      <c r="F705" s="20" t="s">
        <v>3377</v>
      </c>
      <c r="G705" s="20" t="s">
        <v>3841</v>
      </c>
      <c r="H705" s="20" t="s">
        <v>4291</v>
      </c>
      <c r="I705" s="20" t="s">
        <v>4730</v>
      </c>
      <c r="J705" s="6" t="str">
        <f t="shared" si="13"/>
        <v>711. 在智能变电站一体化监控系统中，关于综合智能分析与告警的数据源来源，正确的是（ ）。（C）
    A. 只来源于I区应用；
    B. 只来源于I和II区的应用；
    C. 来源于I、II、III区的应用；
    D. 只来源于II、III区的应用。</v>
      </c>
    </row>
    <row r="706" spans="1:10" ht="76.5" x14ac:dyDescent="0.15">
      <c r="A706" s="5">
        <v>712</v>
      </c>
      <c r="B706" s="5" t="s">
        <v>238</v>
      </c>
      <c r="C706" s="5" t="s">
        <v>872</v>
      </c>
      <c r="D706" s="6" t="s">
        <v>1144</v>
      </c>
      <c r="E706" s="5" t="s">
        <v>234</v>
      </c>
      <c r="F706" s="7" t="s">
        <v>3378</v>
      </c>
      <c r="G706" s="7" t="s">
        <v>3842</v>
      </c>
      <c r="H706" s="7" t="s">
        <v>4292</v>
      </c>
      <c r="I706" s="7" t="s">
        <v>4731</v>
      </c>
      <c r="J706" s="6" t="str">
        <f t="shared" si="13"/>
        <v>712. 在智能变电站中，过程层网络通常采用哪种方法实现VLAN划分（ ）。（A）
    A. 根据交换机端口划分；
    B. 根据MAC地址划分；
    C. 根据网络层地址划分；
    D. 根据IP组播划分。</v>
      </c>
    </row>
    <row r="707" spans="1:10" ht="63.75" x14ac:dyDescent="0.15">
      <c r="A707" s="5">
        <v>713</v>
      </c>
      <c r="B707" s="5" t="s">
        <v>238</v>
      </c>
      <c r="C707" s="5" t="s">
        <v>872</v>
      </c>
      <c r="D707" s="6" t="s">
        <v>1145</v>
      </c>
      <c r="E707" s="9" t="s">
        <v>235</v>
      </c>
      <c r="F707" s="20" t="s">
        <v>3297</v>
      </c>
      <c r="G707" s="20" t="s">
        <v>3766</v>
      </c>
      <c r="H707" s="20" t="s">
        <v>4218</v>
      </c>
      <c r="I707" s="20" t="s">
        <v>4661</v>
      </c>
      <c r="J707" s="6" t="str">
        <f t="shared" si="13"/>
        <v>713. 站控层交换机一般使用的接口是（ ）。（B）
    A. 光口；
    B. 电口；
    C. 两种口都可以；
    D. 两种口都不可以。</v>
      </c>
    </row>
    <row r="708" spans="1:10" ht="63.75" x14ac:dyDescent="0.15">
      <c r="A708" s="5">
        <v>714</v>
      </c>
      <c r="B708" s="5" t="s">
        <v>238</v>
      </c>
      <c r="C708" s="5" t="s">
        <v>872</v>
      </c>
      <c r="D708" s="6" t="s">
        <v>1146</v>
      </c>
      <c r="E708" s="5" t="s">
        <v>234</v>
      </c>
      <c r="F708" s="7" t="s">
        <v>3379</v>
      </c>
      <c r="G708" s="7" t="s">
        <v>3843</v>
      </c>
      <c r="H708" s="7" t="s">
        <v>4293</v>
      </c>
      <c r="I708" s="7" t="s">
        <v>4732</v>
      </c>
      <c r="J708" s="6" t="str">
        <f t="shared" si="13"/>
        <v>714. 整流模块应按（ ）方式开启。（A）
    A. 先交流输入后直流输出；
    B. 先直流输出后交流输入；
    C. 交直流同时；
    D. 以上均可。</v>
      </c>
    </row>
    <row r="709" spans="1:10" ht="76.5" x14ac:dyDescent="0.15">
      <c r="A709" s="5">
        <v>715</v>
      </c>
      <c r="B709" s="5" t="s">
        <v>238</v>
      </c>
      <c r="C709" s="5" t="s">
        <v>872</v>
      </c>
      <c r="D709" s="6" t="s">
        <v>1147</v>
      </c>
      <c r="E709" s="5" t="s">
        <v>234</v>
      </c>
      <c r="F709" s="7" t="s">
        <v>3380</v>
      </c>
      <c r="G709" s="7" t="s">
        <v>3844</v>
      </c>
      <c r="H709" s="7" t="s">
        <v>4294</v>
      </c>
      <c r="I709" s="7" t="s">
        <v>4733</v>
      </c>
      <c r="J709" s="6" t="str">
        <f t="shared" si="13"/>
        <v>715. 直流系统对负载供电，应按电压等级设置()供电方式，不应采用()供电方式。（A）
    A. 分电屏，直流小母线；
    B. 直流小母线，分电屏；
    C. 分电屏，交流小母线；
    D. 交流小母线，分电屏。</v>
      </c>
    </row>
    <row r="710" spans="1:10" ht="63.75" x14ac:dyDescent="0.15">
      <c r="A710" s="5">
        <v>716</v>
      </c>
      <c r="B710" s="5" t="s">
        <v>238</v>
      </c>
      <c r="C710" s="5" t="s">
        <v>872</v>
      </c>
      <c r="D710" s="6" t="s">
        <v>1148</v>
      </c>
      <c r="E710" s="5" t="s">
        <v>235</v>
      </c>
      <c r="F710" s="7" t="s">
        <v>3381</v>
      </c>
      <c r="G710" s="7" t="s">
        <v>3253</v>
      </c>
      <c r="H710" s="7" t="s">
        <v>4295</v>
      </c>
      <c r="I710" s="7" t="s">
        <v>4734</v>
      </c>
      <c r="J710" s="6" t="str">
        <f t="shared" si="13"/>
        <v>716. 智能变电站，必须采用硬压板形式的是（ ）。（B）
    A. 母线保护投入压板；
    B. 检修压板；
    C. 投失灵保护压板；
    D. 跳母联压板。</v>
      </c>
    </row>
    <row r="711" spans="1:10" ht="76.5" x14ac:dyDescent="0.15">
      <c r="A711" s="5">
        <v>717</v>
      </c>
      <c r="B711" s="5" t="s">
        <v>238</v>
      </c>
      <c r="C711" s="5" t="s">
        <v>872</v>
      </c>
      <c r="D711" s="16" t="s">
        <v>5012</v>
      </c>
      <c r="E711" s="9" t="s">
        <v>237</v>
      </c>
      <c r="F711" s="20" t="s">
        <v>3382</v>
      </c>
      <c r="G711" s="20" t="s">
        <v>3845</v>
      </c>
      <c r="H711" s="20" t="s">
        <v>4296</v>
      </c>
      <c r="I711" s="20" t="s">
        <v>3419</v>
      </c>
      <c r="J711" s="6" t="str">
        <f t="shared" si="13"/>
        <v>717. 智能变电站测控装置通过网络接口从合并单元和智能终端获取采集数据时，其模式采用（ ）。（D）
    A. 直采直跳；
    B. 直采网跳；
    C. 网采直跳；
    D. 网采网跳。</v>
      </c>
    </row>
    <row r="712" spans="1:10" ht="76.5" x14ac:dyDescent="0.15">
      <c r="A712" s="5">
        <v>718</v>
      </c>
      <c r="B712" s="5" t="s">
        <v>238</v>
      </c>
      <c r="C712" s="5" t="s">
        <v>872</v>
      </c>
      <c r="D712" s="6" t="s">
        <v>1149</v>
      </c>
      <c r="E712" s="5" t="s">
        <v>234</v>
      </c>
      <c r="F712" s="7" t="s">
        <v>3383</v>
      </c>
      <c r="G712" s="7" t="s">
        <v>3846</v>
      </c>
      <c r="H712" s="7" t="s">
        <v>4297</v>
      </c>
      <c r="I712" s="7" t="s">
        <v>4735</v>
      </c>
      <c r="J712" s="6" t="str">
        <f t="shared" si="13"/>
        <v>718. 智能变电站的（ ）功能，可以基于变电站的模型和图形，生成符合调度主站规范的模型和图形文件，减少主站配置工作量。（A）
    A. 源端维护；
    B. 顺序控制；
    C. 智能告警；
    D. 故障分析。</v>
      </c>
    </row>
    <row r="713" spans="1:10" ht="76.5" x14ac:dyDescent="0.15">
      <c r="A713" s="5">
        <v>719</v>
      </c>
      <c r="B713" s="5" t="s">
        <v>238</v>
      </c>
      <c r="C713" s="5" t="s">
        <v>872</v>
      </c>
      <c r="D713" s="6" t="s">
        <v>1150</v>
      </c>
      <c r="E713" s="5" t="s">
        <v>235</v>
      </c>
      <c r="F713" s="7" t="s">
        <v>3384</v>
      </c>
      <c r="G713" s="7" t="s">
        <v>3846</v>
      </c>
      <c r="H713" s="7" t="s">
        <v>4298</v>
      </c>
      <c r="I713" s="7" t="s">
        <v>4736</v>
      </c>
      <c r="J713" s="6" t="str">
        <f t="shared" si="13"/>
        <v>719. 智能变电站的（ ）功能是，在满足操作条件和操作顺序的前提下，自动完成一系列控制功能。（B）
    A. 五防控制；
    B. 顺序控制；
    C. 调度控制；
    D. 就地控制。</v>
      </c>
    </row>
    <row r="714" spans="1:10" ht="63.75" x14ac:dyDescent="0.15">
      <c r="A714" s="5">
        <v>720</v>
      </c>
      <c r="B714" s="5" t="s">
        <v>238</v>
      </c>
      <c r="C714" s="5" t="s">
        <v>872</v>
      </c>
      <c r="D714" s="6" t="s">
        <v>1151</v>
      </c>
      <c r="E714" s="9" t="s">
        <v>237</v>
      </c>
      <c r="F714" s="20" t="s">
        <v>3385</v>
      </c>
      <c r="G714" s="20" t="s">
        <v>3324</v>
      </c>
      <c r="H714" s="20" t="s">
        <v>3581</v>
      </c>
      <c r="I714" s="20" t="s">
        <v>4737</v>
      </c>
      <c r="J714" s="6" t="str">
        <f t="shared" si="13"/>
        <v>720. 智能变电站的A/D回路设计在。（D）
    A. 保护；
    B. 测控；
    C. 智能终端；
    D. 合并单元或ECVT。</v>
      </c>
    </row>
    <row r="715" spans="1:10" ht="63.75" x14ac:dyDescent="0.15">
      <c r="A715" s="5">
        <v>721</v>
      </c>
      <c r="B715" s="5" t="s">
        <v>238</v>
      </c>
      <c r="C715" s="5" t="s">
        <v>872</v>
      </c>
      <c r="D715" s="6" t="s">
        <v>1152</v>
      </c>
      <c r="E715" s="9" t="s">
        <v>234</v>
      </c>
      <c r="F715" s="8" t="s">
        <v>1</v>
      </c>
      <c r="G715" s="8" t="s">
        <v>987</v>
      </c>
      <c r="H715" s="8" t="s">
        <v>1153</v>
      </c>
      <c r="I715" s="8" t="s">
        <v>1154</v>
      </c>
      <c r="J715" s="6" t="str">
        <f t="shared" si="13"/>
        <v>721. 智能变电站的信息模型标准是（ ）。（A）
    A. IEC61850；
    B. IEC61970；
    C. IEC60870；
    D. IEC62320。</v>
      </c>
    </row>
    <row r="716" spans="1:10" ht="63.75" x14ac:dyDescent="0.15">
      <c r="A716" s="5">
        <v>722</v>
      </c>
      <c r="B716" s="5" t="s">
        <v>238</v>
      </c>
      <c r="C716" s="5" t="s">
        <v>872</v>
      </c>
      <c r="D716" s="6" t="s">
        <v>1155</v>
      </c>
      <c r="E716" s="5" t="s">
        <v>236</v>
      </c>
      <c r="F716" s="7" t="s">
        <v>1664</v>
      </c>
      <c r="G716" s="7" t="s">
        <v>3581</v>
      </c>
      <c r="H716" s="7" t="s">
        <v>3360</v>
      </c>
      <c r="I716" s="7" t="s">
        <v>3862</v>
      </c>
      <c r="J716" s="6" t="str">
        <f t="shared" si="13"/>
        <v>722. 智能变电站的站控层典型设备包括（ ）。（C）
    A. 合并单元；
    B. 智能终端；
    C. 数据通信网关机；
    D. 电子式互感器。</v>
      </c>
    </row>
    <row r="717" spans="1:10" ht="76.5" x14ac:dyDescent="0.15">
      <c r="A717" s="5">
        <v>723</v>
      </c>
      <c r="B717" s="5" t="s">
        <v>238</v>
      </c>
      <c r="C717" s="5" t="s">
        <v>872</v>
      </c>
      <c r="D717" s="6" t="s">
        <v>1156</v>
      </c>
      <c r="E717" s="5" t="s">
        <v>234</v>
      </c>
      <c r="F717" s="7" t="s">
        <v>3337</v>
      </c>
      <c r="G717" s="7" t="s">
        <v>3847</v>
      </c>
      <c r="H717" s="7" t="s">
        <v>4299</v>
      </c>
      <c r="I717" s="7" t="s">
        <v>4738</v>
      </c>
      <c r="J717" s="6" t="str">
        <f t="shared" si="13"/>
        <v>723. 智能变电站二次设备室内通信联系宜采用屏蔽双绞线，但采样值和保护GOOSE等可靠性要求较高的信息传输宜采用（ ）。（A）
    A. 光纤；
    B. 载波；
    C. 无线；
    D. 微波。</v>
      </c>
    </row>
    <row r="718" spans="1:10" ht="63.75" x14ac:dyDescent="0.15">
      <c r="A718" s="5">
        <v>725</v>
      </c>
      <c r="B718" s="5" t="s">
        <v>238</v>
      </c>
      <c r="C718" s="5" t="s">
        <v>872</v>
      </c>
      <c r="D718" s="6" t="s">
        <v>1157</v>
      </c>
      <c r="E718" s="9" t="s">
        <v>235</v>
      </c>
      <c r="F718" s="8" t="s">
        <v>1158</v>
      </c>
      <c r="G718" s="8" t="s">
        <v>1159</v>
      </c>
      <c r="H718" s="8" t="s">
        <v>1160</v>
      </c>
      <c r="I718" s="8" t="s">
        <v>1161</v>
      </c>
      <c r="J718" s="6" t="str">
        <f t="shared" si="13"/>
        <v>725. 智能变电站户内智能控制柜防护等级应符合（ ）。（B）
    A. IP30；
    B. IP40；
    C. IP54；
    D. IP55。</v>
      </c>
    </row>
    <row r="719" spans="1:10" ht="63.75" x14ac:dyDescent="0.15">
      <c r="A719" s="5">
        <v>726</v>
      </c>
      <c r="B719" s="5" t="s">
        <v>238</v>
      </c>
      <c r="C719" s="5" t="s">
        <v>872</v>
      </c>
      <c r="D719" s="6" t="s">
        <v>1162</v>
      </c>
      <c r="E719" s="9" t="s">
        <v>237</v>
      </c>
      <c r="F719" s="8" t="s">
        <v>1158</v>
      </c>
      <c r="G719" s="8" t="s">
        <v>1159</v>
      </c>
      <c r="H719" s="8" t="s">
        <v>1160</v>
      </c>
      <c r="I719" s="8" t="s">
        <v>1161</v>
      </c>
      <c r="J719" s="6" t="str">
        <f t="shared" si="13"/>
        <v>726. 智能变电站户外智能控制柜防护等级应符合（ ）。（D）
    A. IP30；
    B. IP40；
    C. IP54；
    D. IP55。</v>
      </c>
    </row>
    <row r="720" spans="1:10" ht="63.75" x14ac:dyDescent="0.15">
      <c r="A720" s="5">
        <v>727</v>
      </c>
      <c r="B720" s="5" t="s">
        <v>238</v>
      </c>
      <c r="C720" s="5" t="s">
        <v>872</v>
      </c>
      <c r="D720" s="6" t="s">
        <v>1163</v>
      </c>
      <c r="E720" s="5" t="s">
        <v>237</v>
      </c>
      <c r="F720" s="7" t="s">
        <v>3386</v>
      </c>
      <c r="G720" s="7" t="s">
        <v>3848</v>
      </c>
      <c r="H720" s="7" t="s">
        <v>4300</v>
      </c>
      <c r="I720" s="7" t="s">
        <v>4739</v>
      </c>
      <c r="J720" s="6" t="str">
        <f t="shared" si="13"/>
        <v>727. 智能变电站监控系统电气设备操作优先级最低是（ ）。（D）
    A. 设备本体就地操作；
    B. 间隔层设备操作；
    C. 站控层操作；
    D. 调度（调控）中心控制。</v>
      </c>
    </row>
    <row r="721" spans="1:10" ht="63.75" x14ac:dyDescent="0.15">
      <c r="A721" s="5">
        <v>728</v>
      </c>
      <c r="B721" s="5" t="s">
        <v>238</v>
      </c>
      <c r="C721" s="5" t="s">
        <v>872</v>
      </c>
      <c r="D721" s="6" t="s">
        <v>1164</v>
      </c>
      <c r="E721" s="5" t="s">
        <v>234</v>
      </c>
      <c r="F721" s="7" t="s">
        <v>3386</v>
      </c>
      <c r="G721" s="7" t="s">
        <v>3848</v>
      </c>
      <c r="H721" s="7" t="s">
        <v>4300</v>
      </c>
      <c r="I721" s="7" t="s">
        <v>4739</v>
      </c>
      <c r="J721" s="6" t="str">
        <f t="shared" si="13"/>
        <v>728. 智能变电站监控系统电气设备操作优先级最高是（ ）。（A）
    A. 设备本体就地操作；
    B. 间隔层设备操作；
    C. 站控层操作；
    D. 调度（调控）中心控制。</v>
      </c>
    </row>
    <row r="722" spans="1:10" ht="63.75" x14ac:dyDescent="0.15">
      <c r="A722" s="5">
        <v>729</v>
      </c>
      <c r="B722" s="5" t="s">
        <v>238</v>
      </c>
      <c r="C722" s="5" t="s">
        <v>872</v>
      </c>
      <c r="D722" s="6" t="s">
        <v>1165</v>
      </c>
      <c r="E722" s="5" t="s">
        <v>235</v>
      </c>
      <c r="F722" s="7" t="s">
        <v>3386</v>
      </c>
      <c r="G722" s="7" t="s">
        <v>3848</v>
      </c>
      <c r="H722" s="7" t="s">
        <v>4300</v>
      </c>
      <c r="I722" s="7" t="s">
        <v>4739</v>
      </c>
      <c r="J722" s="6" t="str">
        <f t="shared" si="13"/>
        <v>729. 智能变电站监控系统电气设备的操作第二级操作指（ ）。（B）
    A. 设备本体就地操作；
    B. 间隔层设备操作；
    C. 站控层操作；
    D. 调度（调控）中心控制。</v>
      </c>
    </row>
    <row r="723" spans="1:10" ht="63.75" x14ac:dyDescent="0.15">
      <c r="A723" s="5">
        <v>730</v>
      </c>
      <c r="B723" s="5" t="s">
        <v>238</v>
      </c>
      <c r="C723" s="5" t="s">
        <v>872</v>
      </c>
      <c r="D723" s="6" t="s">
        <v>1166</v>
      </c>
      <c r="E723" s="5" t="s">
        <v>236</v>
      </c>
      <c r="F723" s="7" t="s">
        <v>3386</v>
      </c>
      <c r="G723" s="7" t="s">
        <v>3848</v>
      </c>
      <c r="H723" s="7" t="s">
        <v>4300</v>
      </c>
      <c r="I723" s="7" t="s">
        <v>4739</v>
      </c>
      <c r="J723" s="6" t="str">
        <f t="shared" si="13"/>
        <v>730. 智能变电站监控系统电气设备的操作第三级操作指（ ）。（C）
    A. 设备本体就地操作；
    B. 间隔层设备操作；
    C. 站控层操作；
    D. 调度（调控）中心控制。</v>
      </c>
    </row>
    <row r="724" spans="1:10" ht="63.75" x14ac:dyDescent="0.15">
      <c r="A724" s="5">
        <v>731</v>
      </c>
      <c r="B724" s="5" t="s">
        <v>238</v>
      </c>
      <c r="C724" s="5" t="s">
        <v>872</v>
      </c>
      <c r="D724" s="6" t="s">
        <v>1167</v>
      </c>
      <c r="E724" s="5" t="s">
        <v>237</v>
      </c>
      <c r="F724" s="7" t="s">
        <v>3386</v>
      </c>
      <c r="G724" s="7" t="s">
        <v>3848</v>
      </c>
      <c r="H724" s="7" t="s">
        <v>4300</v>
      </c>
      <c r="I724" s="7" t="s">
        <v>4739</v>
      </c>
      <c r="J724" s="6" t="str">
        <f t="shared" si="13"/>
        <v>731. 智能变电站监控系统电气设备的操作第四级操作指（ ）。（D）
    A. 设备本体就地操作；
    B. 间隔层设备操作；
    C. 站控层操作；
    D. 调度（调控）中心控制。</v>
      </c>
    </row>
    <row r="725" spans="1:10" ht="63.75" x14ac:dyDescent="0.15">
      <c r="A725" s="5">
        <v>732</v>
      </c>
      <c r="B725" s="5" t="s">
        <v>238</v>
      </c>
      <c r="C725" s="5" t="s">
        <v>872</v>
      </c>
      <c r="D725" s="6" t="s">
        <v>1168</v>
      </c>
      <c r="E725" s="5" t="s">
        <v>234</v>
      </c>
      <c r="F725" s="7" t="s">
        <v>3386</v>
      </c>
      <c r="G725" s="7" t="s">
        <v>3848</v>
      </c>
      <c r="H725" s="7" t="s">
        <v>4300</v>
      </c>
      <c r="I725" s="7" t="s">
        <v>4739</v>
      </c>
      <c r="J725" s="6" t="str">
        <f t="shared" si="13"/>
        <v>732. 智能变电站监控系统电气设备的操作第一级操作指（ ）。（A）
    A. 设备本体就地操作；
    B. 间隔层设备操作；
    C. 站控层操作；
    D. 调度（调控）中心控制。</v>
      </c>
    </row>
    <row r="726" spans="1:10" ht="63.75" x14ac:dyDescent="0.15">
      <c r="A726" s="5">
        <v>733</v>
      </c>
      <c r="B726" s="5" t="s">
        <v>238</v>
      </c>
      <c r="C726" s="5" t="s">
        <v>872</v>
      </c>
      <c r="D726" s="6" t="s">
        <v>1169</v>
      </c>
      <c r="E726" s="5" t="s">
        <v>234</v>
      </c>
      <c r="F726" s="7" t="s">
        <v>3387</v>
      </c>
      <c r="G726" s="7" t="s">
        <v>3849</v>
      </c>
      <c r="H726" s="7" t="s">
        <v>4301</v>
      </c>
      <c r="I726" s="7" t="s">
        <v>4740</v>
      </c>
      <c r="J726" s="6" t="str">
        <f t="shared" si="13"/>
        <v>733. 智能变电站控制系统的基本结构（ ）。（A）
    A. 过程层,间隔层和站控层；
    B. 间隔层,站控层；
    C. 间隔层,网络层和站控层；
    D. 设备层，间隔层和站控层。</v>
      </c>
    </row>
    <row r="727" spans="1:10" ht="63.75" x14ac:dyDescent="0.15">
      <c r="A727" s="5">
        <v>734</v>
      </c>
      <c r="B727" s="5" t="s">
        <v>238</v>
      </c>
      <c r="C727" s="5" t="s">
        <v>872</v>
      </c>
      <c r="D727" s="6" t="s">
        <v>1170</v>
      </c>
      <c r="E727" s="5" t="s">
        <v>234</v>
      </c>
      <c r="F727" s="7" t="s">
        <v>3388</v>
      </c>
      <c r="G727" s="6" t="s">
        <v>2926</v>
      </c>
      <c r="H727" s="6" t="s">
        <v>1171</v>
      </c>
      <c r="I727" s="6" t="s">
        <v>2927</v>
      </c>
      <c r="J727" s="6" t="str">
        <f t="shared" si="13"/>
        <v>734. 智能变电站全站通信网络采用（ ）。（A）
    A. 以太网；
    B. lonworks网；
    C. FT3；
    D. 232串口。</v>
      </c>
    </row>
    <row r="728" spans="1:10" ht="76.5" x14ac:dyDescent="0.15">
      <c r="A728" s="5">
        <v>735</v>
      </c>
      <c r="B728" s="5" t="s">
        <v>238</v>
      </c>
      <c r="C728" s="5" t="s">
        <v>872</v>
      </c>
      <c r="D728" s="6" t="s">
        <v>1172</v>
      </c>
      <c r="E728" s="9" t="s">
        <v>237</v>
      </c>
      <c r="F728" s="8" t="s">
        <v>249</v>
      </c>
      <c r="G728" s="8" t="s">
        <v>1173</v>
      </c>
      <c r="H728" s="8" t="s">
        <v>1174</v>
      </c>
      <c r="I728" s="8" t="s">
        <v>264</v>
      </c>
      <c r="J728" s="6" t="str">
        <f t="shared" si="13"/>
        <v>735. 智能变电站三网合一技术是指：GOOSE、（ ）和1588等三个技术融合在一个共享的以太网中。（D）
    A. MMS；
    B. WebServers；
    C. NTP；
    D. SV。</v>
      </c>
    </row>
    <row r="729" spans="1:10" ht="63.75" x14ac:dyDescent="0.15">
      <c r="A729" s="5">
        <v>736</v>
      </c>
      <c r="B729" s="5" t="s">
        <v>238</v>
      </c>
      <c r="C729" s="5" t="s">
        <v>872</v>
      </c>
      <c r="D729" s="6" t="s">
        <v>1175</v>
      </c>
      <c r="E729" s="9" t="s">
        <v>234</v>
      </c>
      <c r="F729" s="8" t="s">
        <v>2928</v>
      </c>
      <c r="G729" s="8" t="s">
        <v>2929</v>
      </c>
      <c r="H729" s="8" t="s">
        <v>2930</v>
      </c>
      <c r="I729" s="8" t="s">
        <v>2931</v>
      </c>
      <c r="J729" s="6" t="str">
        <f t="shared" si="13"/>
        <v>736. 智能变电站系统中，SCD文件中数据类型模板是（ ）。（A）
    A. SCD中各型号ICD中数据类型模板的合集；
    B. SCD中第一个装置的数据类型模板；
    C. SCD中最后一个装置的数据类型模板；
    D. SCD中数据类型模板最大的一个装置的数据类型模板。</v>
      </c>
    </row>
    <row r="730" spans="1:10" ht="76.5" x14ac:dyDescent="0.15">
      <c r="A730" s="5">
        <v>737</v>
      </c>
      <c r="B730" s="5" t="s">
        <v>238</v>
      </c>
      <c r="C730" s="5" t="s">
        <v>872</v>
      </c>
      <c r="D730" s="6" t="s">
        <v>1176</v>
      </c>
      <c r="E730" s="9" t="s">
        <v>237</v>
      </c>
      <c r="F730" s="20" t="s">
        <v>3060</v>
      </c>
      <c r="G730" s="8" t="s">
        <v>2652</v>
      </c>
      <c r="H730" s="8" t="s">
        <v>1177</v>
      </c>
      <c r="I730" s="8" t="s">
        <v>1178</v>
      </c>
      <c r="J730" s="6" t="str">
        <f t="shared" si="13"/>
        <v>737. 智能变电站系统中，对于一帧MMS报告，报文内容结构是可变的，这种变化取决于（ ）的设置。（D）
    A. 报告实例号；
    B. IP地址；
    C. Trigger；
    D. Optflds。</v>
      </c>
    </row>
    <row r="731" spans="1:10" ht="76.5" x14ac:dyDescent="0.15">
      <c r="A731" s="5">
        <v>738</v>
      </c>
      <c r="B731" s="5" t="s">
        <v>238</v>
      </c>
      <c r="C731" s="5" t="s">
        <v>872</v>
      </c>
      <c r="D731" s="6" t="s">
        <v>1179</v>
      </c>
      <c r="E731" s="9" t="s">
        <v>236</v>
      </c>
      <c r="F731" s="8" t="s">
        <v>362</v>
      </c>
      <c r="G731" s="8" t="s">
        <v>363</v>
      </c>
      <c r="H731" s="8" t="s">
        <v>364</v>
      </c>
      <c r="I731" s="8" t="s">
        <v>1065</v>
      </c>
      <c r="J731" s="6" t="str">
        <f t="shared" si="13"/>
        <v>738. 智能变电站系统中，过程层设备间的GOOSE连线是在（ ）中配置的。（C）
    A. ICD；
    B. CID；
    C. SCD；
    D. XML。</v>
      </c>
    </row>
    <row r="732" spans="1:10" ht="76.5" x14ac:dyDescent="0.15">
      <c r="A732" s="5">
        <v>739</v>
      </c>
      <c r="B732" s="5" t="s">
        <v>238</v>
      </c>
      <c r="C732" s="5" t="s">
        <v>872</v>
      </c>
      <c r="D732" s="6" t="s">
        <v>1180</v>
      </c>
      <c r="E732" s="9" t="s">
        <v>5036</v>
      </c>
      <c r="F732" s="20" t="s">
        <v>5033</v>
      </c>
      <c r="G732" s="20" t="s">
        <v>5034</v>
      </c>
      <c r="H732" s="20" t="s">
        <v>5035</v>
      </c>
      <c r="I732" s="20" t="s">
        <v>4457</v>
      </c>
      <c r="J732" s="6" t="str">
        <f t="shared" si="13"/>
        <v>739. 智能变电站系统中，间隔层测控装置通过（ ）方式接收DL/T 860.92采样报文。（B）
    A. 串口；
    B. 网络；
    C. 现场总线；
    D. 都不是。</v>
      </c>
    </row>
    <row r="733" spans="1:10" ht="76.5" x14ac:dyDescent="0.15">
      <c r="A733" s="5">
        <v>740</v>
      </c>
      <c r="B733" s="5" t="s">
        <v>238</v>
      </c>
      <c r="C733" s="5" t="s">
        <v>872</v>
      </c>
      <c r="D733" s="6" t="s">
        <v>1181</v>
      </c>
      <c r="E733" s="9" t="s">
        <v>234</v>
      </c>
      <c r="F733" s="20" t="s">
        <v>3228</v>
      </c>
      <c r="G733" s="20" t="s">
        <v>3107</v>
      </c>
      <c r="H733" s="20" t="s">
        <v>3373</v>
      </c>
      <c r="I733" s="20" t="s">
        <v>4741</v>
      </c>
      <c r="J733" s="6" t="str">
        <f t="shared" si="13"/>
        <v>740. 智能变电站系统中，监控系统的顺控功能应用一般在（ ）来实现。（A）
    A. 站控层；
    B. 间隔层；
    C. 过程层；
    D. 站控层或间隔层。</v>
      </c>
    </row>
    <row r="734" spans="1:10" ht="76.5" x14ac:dyDescent="0.15">
      <c r="A734" s="5">
        <v>741</v>
      </c>
      <c r="B734" s="5" t="s">
        <v>238</v>
      </c>
      <c r="C734" s="5" t="s">
        <v>872</v>
      </c>
      <c r="D734" s="6" t="s">
        <v>1182</v>
      </c>
      <c r="E734" s="9" t="s">
        <v>236</v>
      </c>
      <c r="F734" s="20" t="s">
        <v>3389</v>
      </c>
      <c r="G734" s="8" t="s">
        <v>2932</v>
      </c>
      <c r="H734" s="8" t="s">
        <v>2933</v>
      </c>
      <c r="I734" s="8" t="s">
        <v>2934</v>
      </c>
      <c r="J734" s="6" t="str">
        <f t="shared" si="13"/>
        <v>741. 智能变电站系统中，实例化后的保护、测控单元的模型文件CID文件中不应包含（ ）。（C）
    A. 报告控制块；
    B. GOOSE发送控制块；
    C. SMV发送控制块；
    D. GOOSE连线。</v>
      </c>
    </row>
    <row r="735" spans="1:10" ht="63.75" x14ac:dyDescent="0.15">
      <c r="A735" s="5">
        <v>742</v>
      </c>
      <c r="B735" s="5" t="s">
        <v>238</v>
      </c>
      <c r="C735" s="5" t="s">
        <v>872</v>
      </c>
      <c r="D735" s="6" t="s">
        <v>1183</v>
      </c>
      <c r="E735" s="9" t="s">
        <v>236</v>
      </c>
      <c r="F735" s="20" t="s">
        <v>3390</v>
      </c>
      <c r="G735" s="20" t="s">
        <v>3850</v>
      </c>
      <c r="H735" s="20" t="s">
        <v>4302</v>
      </c>
      <c r="I735" s="20" t="s">
        <v>4742</v>
      </c>
      <c r="J735" s="6" t="str">
        <f t="shared" si="13"/>
        <v>742. 智能变电站系统中，远动装置采用（ ）方式与装置通讯。（C）
    A. 单实例；
    B. 多实例；
    C. 单实例或多实例；
    D. 单实例和多实例同时。</v>
      </c>
    </row>
    <row r="736" spans="1:10" ht="76.5" x14ac:dyDescent="0.15">
      <c r="A736" s="5">
        <v>743</v>
      </c>
      <c r="B736" s="5" t="s">
        <v>238</v>
      </c>
      <c r="C736" s="5" t="s">
        <v>872</v>
      </c>
      <c r="D736" s="6" t="s">
        <v>1184</v>
      </c>
      <c r="E736" s="9" t="s">
        <v>234</v>
      </c>
      <c r="F736" s="20" t="s">
        <v>3391</v>
      </c>
      <c r="G736" s="20" t="s">
        <v>3851</v>
      </c>
      <c r="H736" s="20" t="s">
        <v>4303</v>
      </c>
      <c r="I736" s="20" t="s">
        <v>4743</v>
      </c>
      <c r="J736" s="6" t="str">
        <f t="shared" si="13"/>
        <v>743. 智能变电站系统中，智能终端模型中的断路器、隔离开关等位置多采用（ ）数据类型来表示。（A）
    A. 双点；
    B. 整型；
    C. 布尔量；
    D. 浮点。</v>
      </c>
    </row>
    <row r="737" spans="1:10" ht="89.25" x14ac:dyDescent="0.15">
      <c r="A737" s="5">
        <v>744</v>
      </c>
      <c r="B737" s="5" t="s">
        <v>238</v>
      </c>
      <c r="C737" s="5" t="s">
        <v>872</v>
      </c>
      <c r="D737" s="6" t="s">
        <v>1185</v>
      </c>
      <c r="E737" s="5" t="s">
        <v>237</v>
      </c>
      <c r="F737" s="7" t="s">
        <v>3349</v>
      </c>
      <c r="G737" s="7" t="s">
        <v>3004</v>
      </c>
      <c r="H737" s="7" t="s">
        <v>4304</v>
      </c>
      <c r="I737" s="7" t="s">
        <v>4264</v>
      </c>
      <c r="J737" s="6" t="str">
        <f t="shared" si="13"/>
        <v>744. 智能变电站一体化监控系统的（ ）通过正向隔离装置向III/IV区数据通信网关机发布信息，并由III/IV区数据通信网关机传输给其他主站系统。（D）
    A. 数据服务器；
    B. 监控主机；
    C. 计划管理终端；
    D. 综合应用服务器。</v>
      </c>
    </row>
    <row r="738" spans="1:10" ht="102" x14ac:dyDescent="0.15">
      <c r="A738" s="5">
        <v>745</v>
      </c>
      <c r="B738" s="5" t="s">
        <v>238</v>
      </c>
      <c r="C738" s="5" t="s">
        <v>872</v>
      </c>
      <c r="D738" s="6" t="s">
        <v>1186</v>
      </c>
      <c r="E738" s="5" t="s">
        <v>236</v>
      </c>
      <c r="F738" s="7" t="s">
        <v>3392</v>
      </c>
      <c r="G738" s="7" t="s">
        <v>3852</v>
      </c>
      <c r="H738" s="7" t="s">
        <v>4305</v>
      </c>
      <c r="I738" s="7" t="s">
        <v>4744</v>
      </c>
      <c r="J738" s="6" t="str">
        <f t="shared" si="13"/>
        <v>745. 智能变电站一体化监控系统是按照全站信息数字化、通信平台网络化、信息共享标准化的基本要求，通过系统集成优化，实现全站信息的（ ），实现运行监视、操作与控制、综合信息分析与智能告警、运行管理和辅助应用等功能。（C）
    A. 统一采集、统一存储和统一展示；
    B. 统一接入、统一控制和统一展示；
    C. 统一接入、统一存储和统一展示；
    D. 统一接入、统一存储和统一上送。</v>
      </c>
    </row>
    <row r="739" spans="1:10" ht="89.25" x14ac:dyDescent="0.15">
      <c r="A739" s="5">
        <v>746</v>
      </c>
      <c r="B739" s="5" t="s">
        <v>238</v>
      </c>
      <c r="C739" s="5" t="s">
        <v>872</v>
      </c>
      <c r="D739" s="6" t="s">
        <v>1187</v>
      </c>
      <c r="E739" s="5" t="s">
        <v>237</v>
      </c>
      <c r="F739" s="7" t="s">
        <v>3393</v>
      </c>
      <c r="G739" s="7" t="s">
        <v>3853</v>
      </c>
      <c r="H739" s="6" t="s">
        <v>2935</v>
      </c>
      <c r="I739" s="7" t="s">
        <v>4745</v>
      </c>
      <c r="J739" s="6" t="str">
        <f t="shared" si="13"/>
        <v>746. 智能变电站一体化监控系统与调度主站的交互方面，除传统的远动网关机外，新增了一类（ ）设备，实现调度对变电站的远程浏览功能。（D）
    A. 保信子站；
    B. 状态监测子站；
    C. PMU子站；
    D. 图形网关机。</v>
      </c>
    </row>
    <row r="740" spans="1:10" ht="76.5" x14ac:dyDescent="0.15">
      <c r="A740" s="5">
        <v>747</v>
      </c>
      <c r="B740" s="5" t="s">
        <v>238</v>
      </c>
      <c r="C740" s="5" t="s">
        <v>872</v>
      </c>
      <c r="D740" s="6" t="s">
        <v>1188</v>
      </c>
      <c r="E740" s="9" t="s">
        <v>235</v>
      </c>
      <c r="F740" s="20" t="s">
        <v>3394</v>
      </c>
      <c r="G740" s="20" t="s">
        <v>3854</v>
      </c>
      <c r="H740" s="20" t="s">
        <v>4306</v>
      </c>
      <c r="I740" s="20" t="s">
        <v>4746</v>
      </c>
      <c r="J740" s="6" t="str">
        <f t="shared" si="13"/>
        <v>747. 智能变电站一体化监控系统中，对历史数据库存储容量的要求为（ ）。（B）
    A. 不小于1年；
    B. 不小于2年；
    C. 不小于3年；
    D. 不小于4年。</v>
      </c>
    </row>
    <row r="741" spans="1:10" ht="89.25" x14ac:dyDescent="0.15">
      <c r="A741" s="5">
        <v>748</v>
      </c>
      <c r="B741" s="5" t="s">
        <v>238</v>
      </c>
      <c r="C741" s="5" t="s">
        <v>872</v>
      </c>
      <c r="D741" s="6" t="s">
        <v>1189</v>
      </c>
      <c r="E741" s="5" t="s">
        <v>234</v>
      </c>
      <c r="F741" s="7" t="s">
        <v>3395</v>
      </c>
      <c r="G741" s="7" t="s">
        <v>3855</v>
      </c>
      <c r="H741" s="7" t="s">
        <v>4307</v>
      </c>
      <c r="I741" s="7" t="s">
        <v>4747</v>
      </c>
      <c r="J741" s="6" t="str">
        <f t="shared" si="13"/>
        <v>748. 智能变电站一体化监控系统中，关于数据服务器的描述正确的是（ ）。（A）
    A. 实现智能变电站全景数据的集中存储，为各类应用提供统一的数据查询和访问服务；
    B. 用于存储图形文件；
    C. 用于运行包括数据库服务在内的关键业务；
    D. 当综合应用服务器故障时，作为综合应用服务器的备用。</v>
      </c>
    </row>
    <row r="742" spans="1:10" ht="63.75" x14ac:dyDescent="0.15">
      <c r="A742" s="5">
        <v>749</v>
      </c>
      <c r="B742" s="5" t="s">
        <v>238</v>
      </c>
      <c r="C742" s="5" t="s">
        <v>872</v>
      </c>
      <c r="D742" s="6" t="s">
        <v>1190</v>
      </c>
      <c r="E742" s="9" t="s">
        <v>234</v>
      </c>
      <c r="F742" s="20" t="s">
        <v>3396</v>
      </c>
      <c r="G742" s="20" t="s">
        <v>3856</v>
      </c>
      <c r="H742" s="20" t="s">
        <v>4308</v>
      </c>
      <c r="I742" s="20" t="s">
        <v>4748</v>
      </c>
      <c r="J742" s="6" t="str">
        <f t="shared" si="13"/>
        <v>749. 智能变电站一体化监控系统中，监控主机位于（ ）。（A）
    A. 安全Ⅰ区；
    B. 安全Ⅱ区；
    C. 安全Ⅲ区；
    D. 安全Ⅳ区。</v>
      </c>
    </row>
    <row r="743" spans="1:10" ht="76.5" x14ac:dyDescent="0.15">
      <c r="A743" s="5">
        <v>751</v>
      </c>
      <c r="B743" s="5" t="s">
        <v>238</v>
      </c>
      <c r="C743" s="5" t="s">
        <v>872</v>
      </c>
      <c r="D743" s="6" t="s">
        <v>1191</v>
      </c>
      <c r="E743" s="5" t="s">
        <v>236</v>
      </c>
      <c r="F743" s="7" t="s">
        <v>3397</v>
      </c>
      <c r="G743" s="7" t="s">
        <v>3160</v>
      </c>
      <c r="H743" s="7" t="s">
        <v>3413</v>
      </c>
      <c r="I743" s="7" t="s">
        <v>4749</v>
      </c>
      <c r="J743" s="6" t="str">
        <f t="shared" si="13"/>
        <v>751. 智能变电站一体化监控系统中，数据服务器用于变电站全景数据的集中存储，为（ ）和应用提供数据访问服务。（C）
    A. 间隔层设备；
    B. 过程层设备；
    C. 站控层设备；
    D. 以上答案都正确。</v>
      </c>
    </row>
    <row r="744" spans="1:10" ht="102" x14ac:dyDescent="0.15">
      <c r="A744" s="5">
        <v>752</v>
      </c>
      <c r="B744" s="5" t="s">
        <v>238</v>
      </c>
      <c r="C744" s="5" t="s">
        <v>872</v>
      </c>
      <c r="D744" s="6" t="s">
        <v>1192</v>
      </c>
      <c r="E744" s="5" t="s">
        <v>235</v>
      </c>
      <c r="F744" s="6" t="s">
        <v>524</v>
      </c>
      <c r="G744" s="7" t="s">
        <v>3857</v>
      </c>
      <c r="H744" s="7" t="s">
        <v>4309</v>
      </c>
      <c r="I744" s="7" t="s">
        <v>1539</v>
      </c>
      <c r="J744" s="6" t="str">
        <f t="shared" si="13"/>
        <v>752. 智能变电站一体化监控系统中，综合应用服务器实现与状态监测、计量、（ ）、消防、安防和环境监测等设备（子系统）的信息通信，通过综合分析和统一展示，实现一次设备在线监测和辅助设备的运行监视与控制。（B）
    A. PMU；
    B. 电源；
    C. 稳控装置；
    D. 测控装置。</v>
      </c>
    </row>
    <row r="745" spans="1:10" ht="114.75" x14ac:dyDescent="0.15">
      <c r="A745" s="5">
        <v>753</v>
      </c>
      <c r="B745" s="5" t="s">
        <v>238</v>
      </c>
      <c r="C745" s="5" t="s">
        <v>872</v>
      </c>
      <c r="D745" s="16" t="s">
        <v>4881</v>
      </c>
      <c r="E745" s="5" t="s">
        <v>234</v>
      </c>
      <c r="F745" s="7" t="s">
        <v>3398</v>
      </c>
      <c r="G745" s="7" t="s">
        <v>3858</v>
      </c>
      <c r="H745" s="7" t="s">
        <v>4310</v>
      </c>
      <c r="I745" s="7" t="s">
        <v>4750</v>
      </c>
      <c r="J745" s="6" t="str">
        <f t="shared" si="13"/>
        <v>753. 智能变电站一体化监控系统中实时库的容量（ ）。（A）
    A. 模拟量≥5000点，状态量≥10000点，遥控量≥3000点，计算量≥2000点；
    B. 模拟量≥10000点，状态量≥10000点，遥控量≥3000点，计算量≥2000点；
    C. 模拟量≥10000点，状态量≥5000点，遥控量≥3000点，计算量≥2000点；
    D. 模拟量≥10000点，状态量≥5000点，遥控量≥5000点，计算量≥2000点。</v>
      </c>
    </row>
    <row r="746" spans="1:10" ht="114.75" x14ac:dyDescent="0.15">
      <c r="A746" s="5">
        <v>754</v>
      </c>
      <c r="B746" s="5" t="s">
        <v>238</v>
      </c>
      <c r="C746" s="5" t="s">
        <v>872</v>
      </c>
      <c r="D746" s="16" t="s">
        <v>4864</v>
      </c>
      <c r="E746" s="5" t="s">
        <v>236</v>
      </c>
      <c r="F746" s="7" t="s">
        <v>3399</v>
      </c>
      <c r="G746" s="7" t="s">
        <v>3859</v>
      </c>
      <c r="H746" s="7" t="s">
        <v>4311</v>
      </c>
      <c r="I746" s="7" t="s">
        <v>4751</v>
      </c>
      <c r="J746" s="6" t="str">
        <f t="shared" si="13"/>
        <v>754. 智能变电站一体化监控系统中网络平均负荷率（ ）。（C）
    A. 正常时（任意30min内）≤30%，电力系统故障时（10s内）≤50%；
    B. 正常时（任意30min内）≤10%，电力系统故障时（10s内）≤30%；
    C. 正常时（任意30min内）≤20%，电力系统故障时（10s内）≤40%；
    D. 正常时（任意30min内）≤30%，电力系统故障时（10s内）≤40%。</v>
      </c>
    </row>
    <row r="747" spans="1:10" ht="127.5" x14ac:dyDescent="0.15">
      <c r="A747" s="5">
        <v>755</v>
      </c>
      <c r="B747" s="5" t="s">
        <v>238</v>
      </c>
      <c r="C747" s="5" t="s">
        <v>872</v>
      </c>
      <c r="D747" s="6" t="s">
        <v>4865</v>
      </c>
      <c r="E747" s="5" t="s">
        <v>234</v>
      </c>
      <c r="F747" s="7" t="s">
        <v>3399</v>
      </c>
      <c r="G747" s="7" t="s">
        <v>3859</v>
      </c>
      <c r="H747" s="7" t="s">
        <v>4311</v>
      </c>
      <c r="I747" s="7" t="s">
        <v>4751</v>
      </c>
      <c r="J747" s="6" t="str">
        <f t="shared" si="13"/>
        <v>755. 智能变电站一体化监控系统中站控层各工作站和服务器的CPU平均负荷率（ ）。（A）
    A. 正常时（任意30min内）≤30%，电力系统故障时（10s内）≤50%；
    B. 正常时（任意30min内）≤10%，电力系统故障时（10s内）≤30%；
    C. 正常时（任意30min内）≤20%，电力系统故障时（10s内）≤40%；
    D. 正常时（任意30min内）≤30%，电力系统故障时（10s内）≤40%。</v>
      </c>
    </row>
    <row r="748" spans="1:10" ht="76.5" x14ac:dyDescent="0.15">
      <c r="A748" s="5">
        <v>756</v>
      </c>
      <c r="B748" s="5" t="s">
        <v>238</v>
      </c>
      <c r="C748" s="5" t="s">
        <v>872</v>
      </c>
      <c r="D748" s="6" t="s">
        <v>1193</v>
      </c>
      <c r="E748" s="5" t="s">
        <v>234</v>
      </c>
      <c r="F748" s="7" t="s">
        <v>3400</v>
      </c>
      <c r="G748" s="7" t="s">
        <v>3860</v>
      </c>
      <c r="H748" s="7" t="s">
        <v>4312</v>
      </c>
      <c r="I748" s="7" t="s">
        <v>4752</v>
      </c>
      <c r="J748" s="6" t="str">
        <f t="shared" si="13"/>
        <v>756. 智能变电站一体化监控系统纵向贯通（ ）等主站系统，横向联通变电站内各自动化设备，是智能变电站自动化的核心部分。（A）
    A. 调度、生产；
    B. 电网、调度；
    C. 电网、生产；
    D. 调度、变电站。</v>
      </c>
    </row>
    <row r="749" spans="1:10" ht="76.5" x14ac:dyDescent="0.15">
      <c r="A749" s="5">
        <v>757</v>
      </c>
      <c r="B749" s="5" t="s">
        <v>238</v>
      </c>
      <c r="C749" s="5" t="s">
        <v>872</v>
      </c>
      <c r="D749" s="6" t="s">
        <v>1194</v>
      </c>
      <c r="E749" s="5" t="s">
        <v>234</v>
      </c>
      <c r="F749" s="6" t="s">
        <v>1195</v>
      </c>
      <c r="G749" s="6" t="s">
        <v>1196</v>
      </c>
      <c r="H749" s="6" t="s">
        <v>1197</v>
      </c>
      <c r="I749" s="6" t="s">
        <v>987</v>
      </c>
      <c r="J749" s="6" t="str">
        <f t="shared" si="13"/>
        <v>757. 智能变电站一体化监控系统遵循（ ）标准，实现站内信息、模型、设备参数的标准化和全景信息的共享。（A）
    A. DL/T860；
    B. IEC103；
    C. CDT；
    D. IEC61970。</v>
      </c>
    </row>
    <row r="750" spans="1:10" ht="63.75" x14ac:dyDescent="0.15">
      <c r="A750" s="5">
        <v>758</v>
      </c>
      <c r="B750" s="5" t="s">
        <v>238</v>
      </c>
      <c r="C750" s="5" t="s">
        <v>872</v>
      </c>
      <c r="D750" s="6" t="s">
        <v>1198</v>
      </c>
      <c r="E750" s="9" t="s">
        <v>235</v>
      </c>
      <c r="F750" s="20" t="s">
        <v>3401</v>
      </c>
      <c r="G750" s="20" t="s">
        <v>3861</v>
      </c>
      <c r="H750" s="20" t="s">
        <v>4313</v>
      </c>
      <c r="I750" s="20" t="s">
        <v>4753</v>
      </c>
      <c r="J750" s="6" t="str">
        <f t="shared" si="13"/>
        <v>758. 智能变电站中，变电站监控系统的结构划分为（ ）。（B）
    A. 两层；
    B. 三层；
    C. 四层；
    D. 一层。</v>
      </c>
    </row>
    <row r="751" spans="1:10" ht="76.5" x14ac:dyDescent="0.15">
      <c r="A751" s="5">
        <v>760</v>
      </c>
      <c r="B751" s="5" t="s">
        <v>238</v>
      </c>
      <c r="C751" s="5" t="s">
        <v>872</v>
      </c>
      <c r="D751" s="6" t="s">
        <v>1199</v>
      </c>
      <c r="E751" s="5" t="s">
        <v>235</v>
      </c>
      <c r="F751" s="6" t="s">
        <v>1200</v>
      </c>
      <c r="G751" s="6" t="s">
        <v>368</v>
      </c>
      <c r="H751" s="6" t="s">
        <v>1201</v>
      </c>
      <c r="I751" s="6" t="s">
        <v>1202</v>
      </c>
      <c r="J751" s="6" t="str">
        <f t="shared" si="13"/>
        <v>760. 智能变电站中，监控后台中测点的名称一般取自于（ ）的描述。（B）
    A. LNType；
    B. DOI；
    C. SDI；
    D. DAI。</v>
      </c>
    </row>
    <row r="752" spans="1:10" ht="76.5" x14ac:dyDescent="0.15">
      <c r="A752" s="5">
        <v>761</v>
      </c>
      <c r="B752" s="5" t="s">
        <v>238</v>
      </c>
      <c r="C752" s="5" t="s">
        <v>872</v>
      </c>
      <c r="D752" s="6" t="s">
        <v>1203</v>
      </c>
      <c r="E752" s="9" t="s">
        <v>236</v>
      </c>
      <c r="F752" s="20" t="s">
        <v>3390</v>
      </c>
      <c r="G752" s="20" t="s">
        <v>3850</v>
      </c>
      <c r="H752" s="20" t="s">
        <v>4302</v>
      </c>
      <c r="I752" s="20" t="s">
        <v>4742</v>
      </c>
      <c r="J752" s="6" t="str">
        <f t="shared" si="13"/>
        <v>761. 智能变电站中，监控系统的客户端程序采用（ ）方式与装置通讯。（C）
    A. 单实例；
    B. 多实例；
    C. 单实例或多实例；
    D. 单实例和多实例同时。</v>
      </c>
    </row>
    <row r="753" spans="1:10" ht="63.75" x14ac:dyDescent="0.15">
      <c r="A753" s="5">
        <v>762</v>
      </c>
      <c r="B753" s="5" t="s">
        <v>238</v>
      </c>
      <c r="C753" s="5" t="s">
        <v>872</v>
      </c>
      <c r="D753" s="6" t="s">
        <v>1204</v>
      </c>
      <c r="E753" s="5" t="s">
        <v>235</v>
      </c>
      <c r="F753" s="7" t="s">
        <v>3402</v>
      </c>
      <c r="G753" s="7" t="s">
        <v>3862</v>
      </c>
      <c r="H753" s="7" t="s">
        <v>3254</v>
      </c>
      <c r="I753" s="7" t="s">
        <v>1539</v>
      </c>
      <c r="J753" s="6" t="str">
        <f t="shared" si="13"/>
        <v>762. 智能变电站中，属于过程层设备的是（ ）。（B）
    A. 监控系统后台；
    B. 电子式互感器；
    C. 保护装置；
    D. 测控装置。</v>
      </c>
    </row>
    <row r="754" spans="1:10" ht="63.75" x14ac:dyDescent="0.15">
      <c r="A754" s="5">
        <v>763</v>
      </c>
      <c r="B754" s="5" t="s">
        <v>238</v>
      </c>
      <c r="C754" s="5" t="s">
        <v>872</v>
      </c>
      <c r="D754" s="6" t="s">
        <v>1205</v>
      </c>
      <c r="E754" s="9" t="s">
        <v>234</v>
      </c>
      <c r="F754" s="20" t="s">
        <v>3403</v>
      </c>
      <c r="G754" s="20" t="s">
        <v>3862</v>
      </c>
      <c r="H754" s="20" t="s">
        <v>3254</v>
      </c>
      <c r="I754" s="20" t="s">
        <v>1539</v>
      </c>
      <c r="J754" s="6" t="str">
        <f t="shared" si="13"/>
        <v>763. 智能变电站中，属于站控层设备的是（ ）。（A）
    A. 操作员工作站；
    B. 电子式互感器；
    C. 保护装置；
    D. 测控装置。</v>
      </c>
    </row>
    <row r="755" spans="1:10" ht="76.5" x14ac:dyDescent="0.15">
      <c r="A755" s="5">
        <v>764</v>
      </c>
      <c r="B755" s="5" t="s">
        <v>238</v>
      </c>
      <c r="C755" s="5" t="s">
        <v>872</v>
      </c>
      <c r="D755" s="6" t="s">
        <v>1206</v>
      </c>
      <c r="E755" s="9" t="s">
        <v>234</v>
      </c>
      <c r="F755" s="8" t="s">
        <v>2936</v>
      </c>
      <c r="G755" s="8" t="s">
        <v>2937</v>
      </c>
      <c r="H755" s="8" t="s">
        <v>2938</v>
      </c>
      <c r="I755" s="8" t="s">
        <v>2939</v>
      </c>
      <c r="J755" s="6" t="str">
        <f t="shared" si="13"/>
        <v>764. 智能变电站中，站控层与间隔层之间的信息交互使用的是（ ）。（A）
    A. MMS服务；
    B. SMV服务；
    C. GOOSE服务；
    D. TCP/IP服务。</v>
      </c>
    </row>
    <row r="756" spans="1:10" ht="63.75" x14ac:dyDescent="0.15">
      <c r="A756" s="5">
        <v>765</v>
      </c>
      <c r="B756" s="5" t="s">
        <v>238</v>
      </c>
      <c r="C756" s="5" t="s">
        <v>872</v>
      </c>
      <c r="D756" s="6" t="s">
        <v>1207</v>
      </c>
      <c r="E756" s="9" t="s">
        <v>235</v>
      </c>
      <c r="F756" s="20" t="s">
        <v>3404</v>
      </c>
      <c r="G756" s="20" t="s">
        <v>3457</v>
      </c>
      <c r="H756" s="20" t="s">
        <v>3910</v>
      </c>
      <c r="I756" s="20" t="s">
        <v>4754</v>
      </c>
      <c r="J756" s="6" t="str">
        <f t="shared" si="13"/>
        <v>765. 智能变电站中110kV站控层网络结构拓扑宜采用（ ）。（B）
    A. 单环型；
    B. 单星型；
    C. 双星型；
    D. 冗余网络。</v>
      </c>
    </row>
    <row r="757" spans="1:10" ht="76.5" x14ac:dyDescent="0.15">
      <c r="A757" s="5">
        <v>766</v>
      </c>
      <c r="B757" s="5" t="s">
        <v>238</v>
      </c>
      <c r="C757" s="5" t="s">
        <v>872</v>
      </c>
      <c r="D757" s="6" t="s">
        <v>1208</v>
      </c>
      <c r="E757" s="5" t="s">
        <v>235</v>
      </c>
      <c r="F757" s="6">
        <v>2</v>
      </c>
      <c r="G757" s="6">
        <v>4</v>
      </c>
      <c r="H757" s="6">
        <v>6</v>
      </c>
      <c r="I757" s="6">
        <v>8</v>
      </c>
      <c r="J757" s="6" t="str">
        <f t="shared" si="13"/>
        <v>766. 智能变电站中部署2台监控服务器、2台操作员站、2台远动机，共需要占用（ ）个61850报告号。（B）
    A. 2；
    B. 4；
    C. 6；
    D. 8。</v>
      </c>
    </row>
    <row r="758" spans="1:10" ht="63.75" x14ac:dyDescent="0.15">
      <c r="A758" s="5">
        <v>767</v>
      </c>
      <c r="B758" s="5" t="s">
        <v>238</v>
      </c>
      <c r="C758" s="5" t="s">
        <v>872</v>
      </c>
      <c r="D758" s="6" t="s">
        <v>1209</v>
      </c>
      <c r="E758" s="9" t="s">
        <v>234</v>
      </c>
      <c r="F758" s="8" t="s">
        <v>247</v>
      </c>
      <c r="G758" s="8" t="s">
        <v>249</v>
      </c>
      <c r="H758" s="8" t="s">
        <v>264</v>
      </c>
      <c r="I758" s="8" t="s">
        <v>435</v>
      </c>
      <c r="J758" s="6" t="str">
        <f t="shared" si="13"/>
        <v>767. 智能变电站中测控装置发跳闸信号采用（ ）传输。（A）
    A. GOOSE；
    B. MMS；
    C. SV；
    D. SNTP。</v>
      </c>
    </row>
    <row r="759" spans="1:10" ht="63.75" x14ac:dyDescent="0.15">
      <c r="A759" s="5">
        <v>768</v>
      </c>
      <c r="B759" s="5" t="s">
        <v>238</v>
      </c>
      <c r="C759" s="5" t="s">
        <v>872</v>
      </c>
      <c r="D759" s="6" t="s">
        <v>1210</v>
      </c>
      <c r="E759" s="9" t="s">
        <v>234</v>
      </c>
      <c r="F759" s="20" t="s">
        <v>3405</v>
      </c>
      <c r="G759" s="20" t="s">
        <v>3863</v>
      </c>
      <c r="H759" s="20" t="s">
        <v>3948</v>
      </c>
      <c r="I759" s="20" t="s">
        <v>4755</v>
      </c>
      <c r="J759" s="6" t="str">
        <f t="shared" si="13"/>
        <v>768. 智能变电站主要建设理念（ ）。（A）
    A. 两型一化；
    B. 功能先进；
    C. 安全可靠；
    D. 运行高效。</v>
      </c>
    </row>
    <row r="760" spans="1:10" ht="63.75" x14ac:dyDescent="0.15">
      <c r="A760" s="5">
        <v>769</v>
      </c>
      <c r="B760" s="5" t="s">
        <v>238</v>
      </c>
      <c r="C760" s="5" t="s">
        <v>872</v>
      </c>
      <c r="D760" s="6" t="s">
        <v>1211</v>
      </c>
      <c r="E760" s="9" t="s">
        <v>234</v>
      </c>
      <c r="F760" s="20" t="s">
        <v>3406</v>
      </c>
      <c r="G760" s="20" t="s">
        <v>3864</v>
      </c>
      <c r="H760" s="20" t="s">
        <v>4314</v>
      </c>
      <c r="I760" s="20" t="s">
        <v>4756</v>
      </c>
      <c r="J760" s="6" t="str">
        <f t="shared" si="13"/>
        <v>769. 智能变电站自动化系统体系结构简称为（ ）。（A）
    A. 三层两网；
    B. 两层两网；
    C. 三层一网；
    D. 一层两网。</v>
      </c>
    </row>
    <row r="761" spans="1:10" ht="63.75" x14ac:dyDescent="0.15">
      <c r="A761" s="5">
        <v>770</v>
      </c>
      <c r="B761" s="5" t="s">
        <v>238</v>
      </c>
      <c r="C761" s="5" t="s">
        <v>872</v>
      </c>
      <c r="D761" s="6" t="s">
        <v>1212</v>
      </c>
      <c r="E761" s="9" t="s">
        <v>235</v>
      </c>
      <c r="F761" s="20" t="s">
        <v>3407</v>
      </c>
      <c r="G761" s="20" t="s">
        <v>3865</v>
      </c>
      <c r="H761" s="20" t="s">
        <v>4315</v>
      </c>
      <c r="I761" s="20" t="s">
        <v>4422</v>
      </c>
      <c r="J761" s="6" t="str">
        <f t="shared" ref="J761:J822" si="14">CONCATENATE(A761,". ",D761,"（",E761,"）
","    A. ",F761,"；
","    B. ",G761,"；
","    C. ",H761,"；
","    D. ",I761,"。")</f>
        <v>770. 智能变电站最适合选择那种顺控模式（ ）。（B）
    A. 分布式；
    B. 集中式；
    C. 混合式；
    D. 其他。</v>
      </c>
    </row>
    <row r="762" spans="1:10" ht="63.75" x14ac:dyDescent="0.15">
      <c r="A762" s="5">
        <v>771</v>
      </c>
      <c r="B762" s="5" t="s">
        <v>238</v>
      </c>
      <c r="C762" s="5" t="s">
        <v>872</v>
      </c>
      <c r="D762" s="6" t="s">
        <v>1213</v>
      </c>
      <c r="E762" s="9" t="s">
        <v>234</v>
      </c>
      <c r="F762" s="20" t="s">
        <v>3408</v>
      </c>
      <c r="G762" s="20" t="s">
        <v>1664</v>
      </c>
      <c r="H762" s="20" t="s">
        <v>3581</v>
      </c>
      <c r="I762" s="20" t="s">
        <v>1539</v>
      </c>
      <c r="J762" s="6" t="str">
        <f t="shared" si="14"/>
        <v>771. 智能站中过程层和站控层都存在的设备是（ ）。（A）
    A. 交换机；
    B. 合并单元；
    C. 智能终端；
    D. 测控装置。</v>
      </c>
    </row>
    <row r="763" spans="1:10" ht="63.75" x14ac:dyDescent="0.15">
      <c r="A763" s="5">
        <v>772</v>
      </c>
      <c r="B763" s="5" t="s">
        <v>238</v>
      </c>
      <c r="C763" s="5" t="s">
        <v>872</v>
      </c>
      <c r="D763" s="6" t="s">
        <v>1214</v>
      </c>
      <c r="E763" s="9" t="s">
        <v>235</v>
      </c>
      <c r="F763" s="8" t="s">
        <v>2940</v>
      </c>
      <c r="G763" s="8" t="s">
        <v>2941</v>
      </c>
      <c r="H763" s="8" t="s">
        <v>2942</v>
      </c>
      <c r="I763" s="8" t="s">
        <v>2943</v>
      </c>
      <c r="J763" s="6" t="str">
        <f t="shared" si="14"/>
        <v>772. 智能站中建议一台百兆交换机最多接入不超过（ ）。（B）
    A. 3个MU；
    B. 5个MU；
    C. 8个MU；
    D. 10个MU。</v>
      </c>
    </row>
    <row r="764" spans="1:10" ht="76.5" x14ac:dyDescent="0.15">
      <c r="A764" s="5">
        <v>774</v>
      </c>
      <c r="B764" s="5" t="s">
        <v>238</v>
      </c>
      <c r="C764" s="5" t="s">
        <v>872</v>
      </c>
      <c r="D764" s="6" t="s">
        <v>1215</v>
      </c>
      <c r="E764" s="5" t="s">
        <v>237</v>
      </c>
      <c r="F764" s="7" t="s">
        <v>3409</v>
      </c>
      <c r="G764" s="7" t="s">
        <v>3262</v>
      </c>
      <c r="H764" s="7" t="s">
        <v>4316</v>
      </c>
      <c r="I764" s="7" t="s">
        <v>4757</v>
      </c>
      <c r="J764" s="6" t="str">
        <f t="shared" si="14"/>
        <v>774. 主从热备份方式并机运行的UPS系统中设定为备机的UPS设备输出端连接（ ）。（D）
    A. 负载；
    B. 逆变器；
    C. 蓄电池组；
    D. 主机旁路输入端。</v>
      </c>
    </row>
    <row r="765" spans="1:10" ht="76.5" x14ac:dyDescent="0.15">
      <c r="A765" s="5">
        <v>775</v>
      </c>
      <c r="B765" s="5" t="s">
        <v>238</v>
      </c>
      <c r="C765" s="5" t="s">
        <v>872</v>
      </c>
      <c r="D765" s="6" t="s">
        <v>1216</v>
      </c>
      <c r="E765" s="5" t="s">
        <v>236</v>
      </c>
      <c r="F765" s="7" t="s">
        <v>3410</v>
      </c>
      <c r="G765" s="7" t="s">
        <v>3866</v>
      </c>
      <c r="H765" s="7" t="s">
        <v>4317</v>
      </c>
      <c r="I765" s="7" t="s">
        <v>4758</v>
      </c>
      <c r="J765" s="6" t="str">
        <f t="shared" si="14"/>
        <v>775. 子站反复收到主站询问同一规约报文，监视上行报文正确，可能的原因为（ ）。（C）
    A. 子站报文错误；
    B. 下行通信通道不通；
    C. 上行通信通道不通；
    D. 主站询问报文错误。</v>
      </c>
    </row>
    <row r="766" spans="1:10" ht="63.75" x14ac:dyDescent="0.15">
      <c r="A766" s="5">
        <v>776</v>
      </c>
      <c r="B766" s="5" t="s">
        <v>238</v>
      </c>
      <c r="C766" s="5" t="s">
        <v>872</v>
      </c>
      <c r="D766" s="6" t="s">
        <v>1217</v>
      </c>
      <c r="E766" s="5" t="s">
        <v>235</v>
      </c>
      <c r="F766" s="7" t="s">
        <v>3411</v>
      </c>
      <c r="G766" s="7" t="s">
        <v>3867</v>
      </c>
      <c r="H766" s="7" t="s">
        <v>4318</v>
      </c>
      <c r="I766" s="7" t="s">
        <v>3280</v>
      </c>
      <c r="J766" s="6" t="str">
        <f t="shared" si="14"/>
        <v>776. 自动化I/O测控单元原则上采用站内（ ）供电。（B）
    A. 交流；
    B. 直流；
    C. 站用电；
    D. 蓄电池。</v>
      </c>
    </row>
    <row r="767" spans="1:10" ht="63.75" x14ac:dyDescent="0.15">
      <c r="A767" s="5">
        <v>778</v>
      </c>
      <c r="B767" s="5" t="s">
        <v>238</v>
      </c>
      <c r="C767" s="5" t="s">
        <v>872</v>
      </c>
      <c r="D767" s="6" t="s">
        <v>1218</v>
      </c>
      <c r="E767" s="5" t="s">
        <v>237</v>
      </c>
      <c r="F767" s="7" t="s">
        <v>3412</v>
      </c>
      <c r="G767" s="7" t="s">
        <v>3868</v>
      </c>
      <c r="H767" s="7" t="s">
        <v>4319</v>
      </c>
      <c r="I767" s="7" t="s">
        <v>4759</v>
      </c>
      <c r="J767" s="6" t="str">
        <f t="shared" si="14"/>
        <v>778. 自动化机房应配备的消防器材是（ ）。（D）
    A. 泡沫灭火器；
    B. 干粉灭火器；
    C. 水；
    D. 二氧化碳灭火器。</v>
      </c>
    </row>
    <row r="768" spans="1:10" ht="63.75" x14ac:dyDescent="0.15">
      <c r="A768" s="5">
        <v>779</v>
      </c>
      <c r="B768" s="5" t="s">
        <v>238</v>
      </c>
      <c r="C768" s="5" t="s">
        <v>872</v>
      </c>
      <c r="D768" s="6" t="s">
        <v>1219</v>
      </c>
      <c r="E768" s="5" t="s">
        <v>234</v>
      </c>
      <c r="F768" s="7" t="s">
        <v>3413</v>
      </c>
      <c r="G768" s="7" t="s">
        <v>3397</v>
      </c>
      <c r="H768" s="7" t="s">
        <v>4320</v>
      </c>
      <c r="I768" s="7" t="s">
        <v>3160</v>
      </c>
      <c r="J768" s="6" t="str">
        <f t="shared" si="14"/>
        <v>779. 综合应用服务器属于（ ）。（A）
    A. 站控层设备；
    B. 间隔层设备；
    C. 通讯层设备；
    D. 过程层设备。</v>
      </c>
    </row>
    <row r="769" spans="1:10" ht="76.5" x14ac:dyDescent="0.15">
      <c r="A769" s="5">
        <v>780</v>
      </c>
      <c r="B769" s="5" t="s">
        <v>238</v>
      </c>
      <c r="C769" s="5" t="s">
        <v>872</v>
      </c>
      <c r="D769" s="6" t="s">
        <v>1220</v>
      </c>
      <c r="E769" s="5" t="s">
        <v>234</v>
      </c>
      <c r="F769" s="7" t="s">
        <v>3414</v>
      </c>
      <c r="G769" s="7" t="s">
        <v>3304</v>
      </c>
      <c r="H769" s="7" t="s">
        <v>4321</v>
      </c>
      <c r="I769" s="7" t="s">
        <v>4009</v>
      </c>
      <c r="J769" s="6" t="str">
        <f t="shared" si="14"/>
        <v>780. 综合应用服务器通过（ ）向Ⅲ/Ⅳ区数据通信网关机发布信息。（A）
    A. 正向隔离装置；
    B. 防火墙；
    C. 纵向加密装置；
    D. 路由器。</v>
      </c>
    </row>
    <row r="770" spans="1:10" ht="63.75" x14ac:dyDescent="0.15">
      <c r="A770" s="5">
        <v>781</v>
      </c>
      <c r="B770" s="5" t="s">
        <v>238</v>
      </c>
      <c r="C770" s="5" t="s">
        <v>872</v>
      </c>
      <c r="D770" s="6" t="s">
        <v>1221</v>
      </c>
      <c r="E770" s="5" t="s">
        <v>237</v>
      </c>
      <c r="F770" s="7" t="s">
        <v>3415</v>
      </c>
      <c r="G770" s="7" t="s">
        <v>3869</v>
      </c>
      <c r="H770" s="7" t="s">
        <v>4322</v>
      </c>
      <c r="I770" s="7" t="s">
        <v>4760</v>
      </c>
      <c r="J770" s="6" t="str">
        <f t="shared" si="14"/>
        <v>781. 阻值随外加电压或电流的大小而改变的电阻叫（ ）。（D）
    A. 固定电阻；
    B. 可变电阻；
    C. 线性电阻；
    D. 非线性电阻。</v>
      </c>
    </row>
    <row r="771" spans="1:10" ht="76.5" x14ac:dyDescent="0.15">
      <c r="A771" s="5">
        <v>782</v>
      </c>
      <c r="B771" s="5" t="s">
        <v>238</v>
      </c>
      <c r="C771" s="5" t="s">
        <v>872</v>
      </c>
      <c r="D771" s="6" t="s">
        <v>1222</v>
      </c>
      <c r="E771" s="9" t="s">
        <v>235</v>
      </c>
      <c r="F771" s="8" t="s">
        <v>363</v>
      </c>
      <c r="G771" s="8" t="s">
        <v>362</v>
      </c>
      <c r="H771" s="8" t="s">
        <v>364</v>
      </c>
      <c r="I771" s="8" t="s">
        <v>361</v>
      </c>
      <c r="J771" s="6" t="str">
        <f t="shared" si="14"/>
        <v>782. 做为系统集成商，在配置变电站SCD文件时，需要相关厂家提供的文件是（ ）。（B）
    A. CID；
    B. ICD；
    C. SCD；
    D. SSD。</v>
      </c>
    </row>
    <row r="772" spans="1:10" ht="63.75" x14ac:dyDescent="0.15">
      <c r="A772" s="5">
        <v>783</v>
      </c>
      <c r="B772" s="5" t="s">
        <v>238</v>
      </c>
      <c r="C772" s="5" t="s">
        <v>224</v>
      </c>
      <c r="D772" s="6" t="s">
        <v>2556</v>
      </c>
      <c r="E772" s="5" t="s">
        <v>236</v>
      </c>
      <c r="F772" s="6">
        <v>1</v>
      </c>
      <c r="G772" s="6">
        <v>2</v>
      </c>
      <c r="H772" s="6">
        <v>4</v>
      </c>
      <c r="I772" s="6">
        <v>8</v>
      </c>
      <c r="J772" s="6" t="str">
        <f t="shared" si="14"/>
        <v>783. GPS接收器在装置冷起动时，同时跟踪不少于（ ）卫星。（C）
    A. 1；
    B. 2；
    C. 4；
    D. 8。</v>
      </c>
    </row>
    <row r="773" spans="1:10" ht="76.5" x14ac:dyDescent="0.15">
      <c r="A773" s="5">
        <v>784</v>
      </c>
      <c r="B773" s="5" t="s">
        <v>238</v>
      </c>
      <c r="C773" s="5" t="s">
        <v>224</v>
      </c>
      <c r="D773" s="6" t="s">
        <v>2557</v>
      </c>
      <c r="E773" s="5" t="s">
        <v>235</v>
      </c>
      <c r="F773" s="6">
        <v>1</v>
      </c>
      <c r="G773" s="6">
        <v>2</v>
      </c>
      <c r="H773" s="6">
        <v>3</v>
      </c>
      <c r="I773" s="6">
        <v>5</v>
      </c>
      <c r="J773" s="6" t="str">
        <f t="shared" si="14"/>
        <v>784. GPS接收器在装置热起动时，捕获卫星时间应小于（ ）分钟。（B）
    A. 1；
    B. 2；
    C. 3；
    D. 5。</v>
      </c>
    </row>
    <row r="774" spans="1:10" ht="63.75" x14ac:dyDescent="0.15">
      <c r="A774" s="5">
        <v>785</v>
      </c>
      <c r="B774" s="5" t="s">
        <v>238</v>
      </c>
      <c r="C774" s="5" t="s">
        <v>224</v>
      </c>
      <c r="D774" s="6" t="s">
        <v>2770</v>
      </c>
      <c r="E774" s="5" t="s">
        <v>234</v>
      </c>
      <c r="F774" s="7" t="s">
        <v>3169</v>
      </c>
      <c r="G774" s="7" t="s">
        <v>3654</v>
      </c>
      <c r="H774" s="7" t="s">
        <v>4106</v>
      </c>
      <c r="I774" s="7" t="s">
        <v>4556</v>
      </c>
      <c r="J774" s="6" t="str">
        <f t="shared" si="14"/>
        <v>785. GPS是( )的简称。（A）
    A. 全球定位系统；
    B. 手机卡；
    C. 全球信息系统；
    D. 地理管理系统。</v>
      </c>
    </row>
    <row r="775" spans="1:10" ht="63.75" x14ac:dyDescent="0.15">
      <c r="A775" s="5">
        <v>786</v>
      </c>
      <c r="B775" s="5" t="s">
        <v>238</v>
      </c>
      <c r="C775" s="5" t="s">
        <v>224</v>
      </c>
      <c r="D775" s="6" t="s">
        <v>2558</v>
      </c>
      <c r="E775" s="5" t="s">
        <v>236</v>
      </c>
      <c r="F775" s="6" t="s">
        <v>765</v>
      </c>
      <c r="G775" s="6" t="s">
        <v>766</v>
      </c>
      <c r="H775" s="6" t="s">
        <v>767</v>
      </c>
      <c r="I775" s="6" t="s">
        <v>768</v>
      </c>
      <c r="J775" s="6" t="str">
        <f t="shared" si="14"/>
        <v>786. GPS同步时钟装置正常工作时,功耗应小于（ ）。（C）
    A. 1W；
    B. 5W；
    C. 15W；
    D. 150W。</v>
      </c>
    </row>
    <row r="776" spans="1:10" ht="63.75" x14ac:dyDescent="0.15">
      <c r="A776" s="5">
        <v>787</v>
      </c>
      <c r="B776" s="5" t="s">
        <v>238</v>
      </c>
      <c r="C776" s="5" t="s">
        <v>224</v>
      </c>
      <c r="D776" s="6" t="s">
        <v>2771</v>
      </c>
      <c r="E776" s="5" t="s">
        <v>236</v>
      </c>
      <c r="F776" s="6" t="s">
        <v>2772</v>
      </c>
      <c r="G776" s="6" t="s">
        <v>2773</v>
      </c>
      <c r="H776" s="6" t="s">
        <v>2774</v>
      </c>
      <c r="I776" s="6" t="s">
        <v>2775</v>
      </c>
      <c r="J776" s="6" t="str">
        <f t="shared" si="14"/>
        <v>787. GPS正常工作时应能同时接收到（ ）卫星信号。（C）
    A. 1个；
    B. 2个；
    C. 3个以上；
    D. 5个以上。</v>
      </c>
    </row>
    <row r="777" spans="1:10" ht="76.5" x14ac:dyDescent="0.15">
      <c r="A777" s="5">
        <v>788</v>
      </c>
      <c r="B777" s="5" t="s">
        <v>238</v>
      </c>
      <c r="C777" s="5" t="s">
        <v>224</v>
      </c>
      <c r="D777" s="6" t="s">
        <v>1448</v>
      </c>
      <c r="E777" s="5" t="s">
        <v>235</v>
      </c>
      <c r="F777" s="7" t="s">
        <v>1449</v>
      </c>
      <c r="G777" s="7" t="s">
        <v>1450</v>
      </c>
      <c r="H777" s="7" t="s">
        <v>1451</v>
      </c>
      <c r="I777" s="7" t="s">
        <v>1452</v>
      </c>
      <c r="J777" s="6" t="str">
        <f t="shared" si="14"/>
        <v>788. 目前变电站内使用的IEEE1588报文属于以下哪种类型（ ）。（B）
    A. 单播；
    B. 组播；
    C. 广播；
    D. 特殊。</v>
      </c>
    </row>
    <row r="778" spans="1:10" ht="89.25" x14ac:dyDescent="0.15">
      <c r="A778" s="5">
        <v>789</v>
      </c>
      <c r="B778" s="5" t="s">
        <v>238</v>
      </c>
      <c r="C778" s="5" t="s">
        <v>224</v>
      </c>
      <c r="D778" s="7" t="s">
        <v>1437</v>
      </c>
      <c r="E778" s="5" t="s">
        <v>234</v>
      </c>
      <c r="F778" s="7" t="s">
        <v>3511</v>
      </c>
      <c r="G778" s="7" t="s">
        <v>3957</v>
      </c>
      <c r="H778" s="7" t="s">
        <v>4410</v>
      </c>
      <c r="I778" s="7" t="s">
        <v>4843</v>
      </c>
      <c r="J778" s="6" t="str">
        <f t="shared" si="14"/>
        <v>789. 能同时接收至少两种外部时间基准信号，具有内部时间基准，并按照要求的时间准确度向外输出时间同步信号和时间信息的时钟是（ ）。（A）
    A. 主时钟；
    B. 从时钟；
    C. 边界时钟；
    D. 透明时钟。</v>
      </c>
    </row>
    <row r="779" spans="1:10" ht="76.5" x14ac:dyDescent="0.15">
      <c r="A779" s="5">
        <v>790</v>
      </c>
      <c r="B779" s="5" t="s">
        <v>238</v>
      </c>
      <c r="C779" s="5" t="s">
        <v>224</v>
      </c>
      <c r="D779" s="6" t="s">
        <v>1441</v>
      </c>
      <c r="E779" s="5" t="s">
        <v>236</v>
      </c>
      <c r="F779" s="6">
        <v>1</v>
      </c>
      <c r="G779" s="6">
        <v>2</v>
      </c>
      <c r="H779" s="6">
        <v>12</v>
      </c>
      <c r="I779" s="6">
        <v>24</v>
      </c>
      <c r="J779" s="6" t="str">
        <f t="shared" si="14"/>
        <v>790. 时间同步装置在进入守时状态下，守时精度至少要保持（ ）小时。（C）
    A. 1；
    B. 2；
    C. 12；
    D. 24。</v>
      </c>
    </row>
    <row r="780" spans="1:10" ht="63.75" x14ac:dyDescent="0.15">
      <c r="A780" s="5">
        <v>791</v>
      </c>
      <c r="B780" s="5" t="s">
        <v>238</v>
      </c>
      <c r="C780" s="5" t="s">
        <v>224</v>
      </c>
      <c r="D780" s="6" t="s">
        <v>1438</v>
      </c>
      <c r="E780" s="5" t="s">
        <v>234</v>
      </c>
      <c r="F780" s="7" t="s">
        <v>1671</v>
      </c>
      <c r="G780" s="6" t="s">
        <v>435</v>
      </c>
      <c r="H780" s="7" t="s">
        <v>4411</v>
      </c>
      <c r="I780" s="6" t="s">
        <v>1439</v>
      </c>
      <c r="J780" s="6" t="str">
        <f t="shared" si="14"/>
        <v>791. 下列哪种对时信号是不含有年份和时间信号信息的（ ）。（A）
    A. 秒脉冲；
    B. SNTP；
    C. 直流B码；
    D. IEEE1588。</v>
      </c>
    </row>
    <row r="781" spans="1:10" ht="76.5" x14ac:dyDescent="0.15">
      <c r="A781" s="5">
        <v>792</v>
      </c>
      <c r="B781" s="5" t="s">
        <v>238</v>
      </c>
      <c r="C781" s="5" t="s">
        <v>224</v>
      </c>
      <c r="D781" s="6" t="s">
        <v>1442</v>
      </c>
      <c r="E781" s="5" t="s">
        <v>236</v>
      </c>
      <c r="F781" s="7" t="s">
        <v>1443</v>
      </c>
      <c r="G781" s="7" t="s">
        <v>1444</v>
      </c>
      <c r="H781" s="7" t="s">
        <v>1445</v>
      </c>
      <c r="I781" s="7" t="s">
        <v>1446</v>
      </c>
      <c r="J781" s="6" t="str">
        <f t="shared" si="14"/>
        <v>792. 正常运行的时间同步装置如失去外部时间基准信号进入哪种工作状态（ ）。（C）
    A. 初始化；
    B. 停止输出；
    C. 守时；
    D. 故障。</v>
      </c>
    </row>
    <row r="782" spans="1:10" ht="63.75" x14ac:dyDescent="0.15">
      <c r="A782" s="5">
        <v>793</v>
      </c>
      <c r="B782" s="5" t="s">
        <v>238</v>
      </c>
      <c r="C782" s="5" t="s">
        <v>224</v>
      </c>
      <c r="D782" s="6" t="s">
        <v>1447</v>
      </c>
      <c r="E782" s="5" t="s">
        <v>235</v>
      </c>
      <c r="F782" s="6" t="s">
        <v>3512</v>
      </c>
      <c r="G782" s="6" t="s">
        <v>3959</v>
      </c>
      <c r="H782" s="6" t="s">
        <v>4413</v>
      </c>
      <c r="I782" s="6" t="s">
        <v>2561</v>
      </c>
      <c r="J782" s="6" t="str">
        <f t="shared" si="14"/>
        <v>793. 正闰秒出现的59秒后，紧跟的是多少秒（ ）。（B）
    A. 59秒；
    B. 60秒；
    C. 0秒；
    D. 1秒。</v>
      </c>
    </row>
    <row r="783" spans="1:10" ht="63.75" x14ac:dyDescent="0.15">
      <c r="A783" s="5">
        <v>794</v>
      </c>
      <c r="B783" s="5" t="s">
        <v>238</v>
      </c>
      <c r="C783" s="5" t="s">
        <v>224</v>
      </c>
      <c r="D783" s="6" t="s">
        <v>1440</v>
      </c>
      <c r="E783" s="5" t="s">
        <v>236</v>
      </c>
      <c r="F783" s="6" t="s">
        <v>2772</v>
      </c>
      <c r="G783" s="6" t="s">
        <v>3958</v>
      </c>
      <c r="H783" s="6" t="s">
        <v>4412</v>
      </c>
      <c r="I783" s="6" t="s">
        <v>4844</v>
      </c>
      <c r="J783" s="6" t="str">
        <f t="shared" si="14"/>
        <v>794. 直流IRIG-B码每秒包含多少个码元（ ）。（C）
    A. 1个；
    B. 10个；
    C. 100个；
    D. 1000个。</v>
      </c>
    </row>
    <row r="784" spans="1:10" ht="63.75" x14ac:dyDescent="0.15">
      <c r="A784" s="5">
        <v>795</v>
      </c>
      <c r="B784" s="5" t="s">
        <v>238</v>
      </c>
      <c r="C784" s="5" t="s">
        <v>1223</v>
      </c>
      <c r="D784" s="6" t="s">
        <v>2944</v>
      </c>
      <c r="E784" s="5" t="s">
        <v>235</v>
      </c>
      <c r="F784" s="6">
        <v>1</v>
      </c>
      <c r="G784" s="6">
        <v>2</v>
      </c>
      <c r="H784" s="6">
        <v>4</v>
      </c>
      <c r="I784" s="6">
        <v>6</v>
      </c>
      <c r="J784" s="6" t="str">
        <f t="shared" si="14"/>
        <v>795. DL/T 634.5104-2009ASDU公共地址采用（ ）个八位位组。（B）
    A. 1；
    B. 2；
    C. 4；
    D. 6。</v>
      </c>
    </row>
    <row r="785" spans="1:10" ht="63.75" x14ac:dyDescent="0.15">
      <c r="A785" s="5">
        <v>796</v>
      </c>
      <c r="B785" s="5" t="s">
        <v>238</v>
      </c>
      <c r="C785" s="5" t="s">
        <v>1223</v>
      </c>
      <c r="D785" s="6" t="s">
        <v>2945</v>
      </c>
      <c r="E785" s="5" t="s">
        <v>236</v>
      </c>
      <c r="F785" s="6">
        <v>4</v>
      </c>
      <c r="G785" s="6">
        <v>3</v>
      </c>
      <c r="H785" s="6">
        <v>2</v>
      </c>
      <c r="I785" s="6">
        <v>1</v>
      </c>
      <c r="J785" s="6" t="str">
        <f t="shared" si="14"/>
        <v>796. DL/T 634.5104-2009传送原因采用（ ）个八位位组。（C）
    A. 4；
    B. 3；
    C. 2；
    D. 1。</v>
      </c>
    </row>
    <row r="786" spans="1:10" ht="63.75" x14ac:dyDescent="0.15">
      <c r="A786" s="5">
        <v>797</v>
      </c>
      <c r="B786" s="5" t="s">
        <v>238</v>
      </c>
      <c r="C786" s="5" t="s">
        <v>1223</v>
      </c>
      <c r="D786" s="6" t="s">
        <v>2946</v>
      </c>
      <c r="E786" s="5" t="s">
        <v>235</v>
      </c>
      <c r="F786" s="6">
        <v>4</v>
      </c>
      <c r="G786" s="6">
        <v>3</v>
      </c>
      <c r="H786" s="6">
        <v>2</v>
      </c>
      <c r="I786" s="6">
        <v>1</v>
      </c>
      <c r="J786" s="6" t="str">
        <f t="shared" si="14"/>
        <v>797. DL/T 634.5104-2009信息对象地址采用（ ）个八位位组。（B）
    A. 4；
    B. 3；
    C. 2；
    D. 1。</v>
      </c>
    </row>
    <row r="787" spans="1:10" ht="63.75" x14ac:dyDescent="0.15">
      <c r="A787" s="5">
        <v>798</v>
      </c>
      <c r="B787" s="5" t="s">
        <v>238</v>
      </c>
      <c r="C787" s="5" t="s">
        <v>1223</v>
      </c>
      <c r="D787" s="6" t="s">
        <v>2947</v>
      </c>
      <c r="E787" s="5" t="s">
        <v>236</v>
      </c>
      <c r="F787" s="6">
        <v>2444</v>
      </c>
      <c r="G787" s="6">
        <v>4244</v>
      </c>
      <c r="H787" s="6">
        <v>2404</v>
      </c>
      <c r="I787" s="6">
        <v>2414</v>
      </c>
      <c r="J787" s="6" t="str">
        <f t="shared" si="14"/>
        <v>798. DL/T 634.5104-2009应用监听的TCP端口号为（ ）。（C）
    A. 2444；
    B. 4244；
    C. 2404；
    D. 2414。</v>
      </c>
    </row>
    <row r="788" spans="1:10" ht="63.75" x14ac:dyDescent="0.15">
      <c r="A788" s="5">
        <v>799</v>
      </c>
      <c r="B788" s="5" t="s">
        <v>238</v>
      </c>
      <c r="C788" s="5" t="s">
        <v>1223</v>
      </c>
      <c r="D788" s="6" t="s">
        <v>2948</v>
      </c>
      <c r="E788" s="5" t="s">
        <v>234</v>
      </c>
      <c r="F788" s="6" t="s">
        <v>1224</v>
      </c>
      <c r="G788" s="6" t="s">
        <v>1225</v>
      </c>
      <c r="H788" s="6" t="s">
        <v>1226</v>
      </c>
      <c r="I788" s="6" t="s">
        <v>1227</v>
      </c>
      <c r="J788" s="6" t="str">
        <f t="shared" si="14"/>
        <v>799. DL/T 634.5104-2009中单命令遥控的类型标识是（ ）。（A）
    A. C-SC-NA-1；
    B. C-DC-NA-1；
    C. C-SE-NA-1；
    D. C-RC-NA-1。</v>
      </c>
    </row>
    <row r="789" spans="1:10" ht="63.75" x14ac:dyDescent="0.15">
      <c r="A789" s="5">
        <v>800</v>
      </c>
      <c r="B789" s="5" t="s">
        <v>238</v>
      </c>
      <c r="C789" s="5" t="s">
        <v>1223</v>
      </c>
      <c r="D789" s="6" t="s">
        <v>2949</v>
      </c>
      <c r="E789" s="5" t="s">
        <v>235</v>
      </c>
      <c r="F789" s="7" t="s">
        <v>3416</v>
      </c>
      <c r="G789" s="7" t="s">
        <v>3870</v>
      </c>
      <c r="H789" s="7" t="s">
        <v>4323</v>
      </c>
      <c r="I789" s="7" t="s">
        <v>4761</v>
      </c>
      <c r="J789" s="6" t="str">
        <f t="shared" si="14"/>
        <v>800. DL/T 634.5104-2009中类型标识M-DP-TA-1代表（ ）。（B）
    A. 单点信息；
    B. 双点信息；
    C. 测量值，归一化值；
    D. 测量值，短浮点数。</v>
      </c>
    </row>
    <row r="790" spans="1:10" ht="63.75" x14ac:dyDescent="0.15">
      <c r="A790" s="5">
        <v>801</v>
      </c>
      <c r="B790" s="5" t="s">
        <v>238</v>
      </c>
      <c r="C790" s="5" t="s">
        <v>1223</v>
      </c>
      <c r="D790" s="6" t="s">
        <v>2950</v>
      </c>
      <c r="E790" s="5" t="s">
        <v>236</v>
      </c>
      <c r="F790" s="7" t="s">
        <v>3416</v>
      </c>
      <c r="G790" s="7" t="s">
        <v>3870</v>
      </c>
      <c r="H790" s="7" t="s">
        <v>4323</v>
      </c>
      <c r="I790" s="7" t="s">
        <v>4761</v>
      </c>
      <c r="J790" s="6" t="str">
        <f t="shared" si="14"/>
        <v>801. DL/T 634.5104-2009中类型标识M-ME-NA-1代表（ ）。（C）
    A. 单点信息；
    B. 双点信息；
    C. 测量值，归一化值；
    D. 测量值，短浮点数。</v>
      </c>
    </row>
    <row r="791" spans="1:10" ht="63.75" x14ac:dyDescent="0.15">
      <c r="A791" s="5">
        <v>802</v>
      </c>
      <c r="B791" s="5" t="s">
        <v>238</v>
      </c>
      <c r="C791" s="5" t="s">
        <v>1223</v>
      </c>
      <c r="D791" s="6" t="s">
        <v>2951</v>
      </c>
      <c r="E791" s="5" t="s">
        <v>237</v>
      </c>
      <c r="F791" s="7" t="s">
        <v>3416</v>
      </c>
      <c r="G791" s="7" t="s">
        <v>3870</v>
      </c>
      <c r="H791" s="7" t="s">
        <v>4323</v>
      </c>
      <c r="I791" s="7" t="s">
        <v>4761</v>
      </c>
      <c r="J791" s="6" t="str">
        <f t="shared" si="14"/>
        <v>802. DL/T 634.5104-2009中类型标识M-ME-NC-1代表（ ）。（D）
    A. 单点信息；
    B. 双点信息；
    C. 测量值，归一化值；
    D. 测量值，短浮点数。</v>
      </c>
    </row>
    <row r="792" spans="1:10" ht="63.75" x14ac:dyDescent="0.15">
      <c r="A792" s="5">
        <v>803</v>
      </c>
      <c r="B792" s="5" t="s">
        <v>238</v>
      </c>
      <c r="C792" s="5" t="s">
        <v>1223</v>
      </c>
      <c r="D792" s="6" t="s">
        <v>2952</v>
      </c>
      <c r="E792" s="5" t="s">
        <v>234</v>
      </c>
      <c r="F792" s="7" t="s">
        <v>3416</v>
      </c>
      <c r="G792" s="7" t="s">
        <v>3870</v>
      </c>
      <c r="H792" s="7" t="s">
        <v>4323</v>
      </c>
      <c r="I792" s="7" t="s">
        <v>4761</v>
      </c>
      <c r="J792" s="6" t="str">
        <f t="shared" si="14"/>
        <v>803. DL/T 634.5104-2009中类型标识M-SP-NA-1代表（ ）。（A）
    A. 单点信息；
    B. 双点信息；
    C. 测量值，归一化值；
    D. 测量值，短浮点数。</v>
      </c>
    </row>
    <row r="793" spans="1:10" ht="76.5" x14ac:dyDescent="0.15">
      <c r="A793" s="5">
        <v>804</v>
      </c>
      <c r="B793" s="5" t="s">
        <v>238</v>
      </c>
      <c r="C793" s="5" t="s">
        <v>1223</v>
      </c>
      <c r="D793" s="6" t="s">
        <v>2953</v>
      </c>
      <c r="E793" s="5" t="s">
        <v>235</v>
      </c>
      <c r="F793" s="6" t="s">
        <v>1226</v>
      </c>
      <c r="G793" s="6" t="s">
        <v>1228</v>
      </c>
      <c r="H793" s="6" t="s">
        <v>1229</v>
      </c>
      <c r="I793" s="6" t="s">
        <v>1230</v>
      </c>
      <c r="J793" s="6" t="str">
        <f t="shared" si="14"/>
        <v>804. DL/T 634.5104-2009中设定值命令，标度化值的类型标识是（ ）。（B）
    A. C-SE-NA-1；
    B. C-SE-NB-1；
    C. C-SE-NC-1；
    D. C-SE-ND-1。</v>
      </c>
    </row>
    <row r="794" spans="1:10" ht="76.5" x14ac:dyDescent="0.15">
      <c r="A794" s="5">
        <v>805</v>
      </c>
      <c r="B794" s="5" t="s">
        <v>238</v>
      </c>
      <c r="C794" s="5" t="s">
        <v>1223</v>
      </c>
      <c r="D794" s="6" t="s">
        <v>2954</v>
      </c>
      <c r="E794" s="5" t="s">
        <v>236</v>
      </c>
      <c r="F794" s="6" t="s">
        <v>1226</v>
      </c>
      <c r="G794" s="6" t="s">
        <v>1228</v>
      </c>
      <c r="H794" s="6" t="s">
        <v>1229</v>
      </c>
      <c r="I794" s="6" t="s">
        <v>1230</v>
      </c>
      <c r="J794" s="6" t="str">
        <f t="shared" si="14"/>
        <v>805. DL/T 634.5104-2009中设定值命令，短浮点数的类型标识是（ ）。（C）
    A. C-SE-NA-1；
    B. C-SE-NB-1；
    C. C-SE-NC-1；
    D. C-SE-ND-1。</v>
      </c>
    </row>
    <row r="795" spans="1:10" ht="76.5" x14ac:dyDescent="0.15">
      <c r="A795" s="5">
        <v>806</v>
      </c>
      <c r="B795" s="5" t="s">
        <v>238</v>
      </c>
      <c r="C795" s="5" t="s">
        <v>1223</v>
      </c>
      <c r="D795" s="6" t="s">
        <v>2955</v>
      </c>
      <c r="E795" s="5" t="s">
        <v>234</v>
      </c>
      <c r="F795" s="6" t="s">
        <v>1226</v>
      </c>
      <c r="G795" s="6" t="s">
        <v>1228</v>
      </c>
      <c r="H795" s="6" t="s">
        <v>1229</v>
      </c>
      <c r="I795" s="6" t="s">
        <v>1230</v>
      </c>
      <c r="J795" s="6" t="str">
        <f t="shared" si="14"/>
        <v>806. DL/T 634.5104-2009中设定值命令，归一化值的类型标识是（ ）。（A）
    A. C-SE-NA-1；
    B. C-SE-NB-1；
    C. C-SE-NC-1；
    D. C-SE-ND-1。</v>
      </c>
    </row>
    <row r="796" spans="1:10" ht="63.75" x14ac:dyDescent="0.15">
      <c r="A796" s="5">
        <v>807</v>
      </c>
      <c r="B796" s="5" t="s">
        <v>238</v>
      </c>
      <c r="C796" s="5" t="s">
        <v>1223</v>
      </c>
      <c r="D796" s="6" t="s">
        <v>2956</v>
      </c>
      <c r="E796" s="5" t="s">
        <v>235</v>
      </c>
      <c r="F796" s="6" t="s">
        <v>1224</v>
      </c>
      <c r="G796" s="6" t="s">
        <v>1225</v>
      </c>
      <c r="H796" s="6" t="s">
        <v>1226</v>
      </c>
      <c r="I796" s="6" t="s">
        <v>1227</v>
      </c>
      <c r="J796" s="6" t="str">
        <f t="shared" si="14"/>
        <v>807. DL/T 634.5104-2009中双命令遥控的类型标识是（ ）。（B）
    A. C-SC-NA-1；
    B. C-DC-NA-1；
    C. C-SE-NA-1；
    D. C-RC-NA-1。</v>
      </c>
    </row>
    <row r="797" spans="1:10" ht="63.75" x14ac:dyDescent="0.15">
      <c r="A797" s="5">
        <v>808</v>
      </c>
      <c r="B797" s="5" t="s">
        <v>238</v>
      </c>
      <c r="C797" s="5" t="s">
        <v>1223</v>
      </c>
      <c r="D797" s="16" t="s">
        <v>5031</v>
      </c>
      <c r="E797" s="5" t="s">
        <v>235</v>
      </c>
      <c r="F797" s="6" t="s">
        <v>1231</v>
      </c>
      <c r="G797" s="6">
        <v>68</v>
      </c>
      <c r="H797" s="6">
        <v>90</v>
      </c>
      <c r="I797" s="6">
        <v>70</v>
      </c>
      <c r="J797" s="6" t="str">
        <f t="shared" si="14"/>
        <v>808. （ ）是正确的IEC-60870-5-104报文帧启动字符。（B）
    A. EB；
    B. 68；
    C. 90；
    D. 70。</v>
      </c>
    </row>
    <row r="798" spans="1:10" ht="76.5" x14ac:dyDescent="0.15">
      <c r="A798" s="5">
        <v>809</v>
      </c>
      <c r="B798" s="5" t="s">
        <v>238</v>
      </c>
      <c r="C798" s="5" t="s">
        <v>1223</v>
      </c>
      <c r="D798" s="6" t="s">
        <v>2957</v>
      </c>
      <c r="E798" s="5" t="s">
        <v>236</v>
      </c>
      <c r="F798" s="6" t="s">
        <v>2958</v>
      </c>
      <c r="G798" s="6" t="s">
        <v>2959</v>
      </c>
      <c r="H798" s="6" t="s">
        <v>2960</v>
      </c>
      <c r="I798" s="6" t="s">
        <v>2961</v>
      </c>
      <c r="J798" s="6" t="str">
        <f t="shared" si="14"/>
        <v>809. IEC60870-5-104规约的报文格式不包括下列的哪个格式（ ）。（C）
    A. S格式；
    B. U格式；
    C. M格式；
    D. I格式。</v>
      </c>
    </row>
    <row r="799" spans="1:10" ht="63.75" x14ac:dyDescent="0.15">
      <c r="A799" s="5">
        <v>810</v>
      </c>
      <c r="B799" s="5" t="s">
        <v>238</v>
      </c>
      <c r="C799" s="5" t="s">
        <v>1223</v>
      </c>
      <c r="D799" s="6" t="s">
        <v>2962</v>
      </c>
      <c r="E799" s="5" t="s">
        <v>235</v>
      </c>
      <c r="F799" s="7" t="s">
        <v>3025</v>
      </c>
      <c r="G799" s="7" t="s">
        <v>3520</v>
      </c>
      <c r="H799" s="7" t="s">
        <v>3966</v>
      </c>
      <c r="I799" s="7" t="s">
        <v>4423</v>
      </c>
      <c r="J799" s="6" t="str">
        <f t="shared" si="14"/>
        <v>810. SCL模型中数据属性列入标示为“M”代表（ ）。（B）
    A. 可选；
    B. 强制；
    C. 取代；
    D. 配置。</v>
      </c>
    </row>
    <row r="800" spans="1:10" ht="76.5" x14ac:dyDescent="0.15">
      <c r="A800" s="5">
        <v>811</v>
      </c>
      <c r="B800" s="5" t="s">
        <v>238</v>
      </c>
      <c r="C800" s="5" t="s">
        <v>1223</v>
      </c>
      <c r="D800" s="6" t="s">
        <v>1232</v>
      </c>
      <c r="E800" s="5" t="s">
        <v>235</v>
      </c>
      <c r="F800" s="6">
        <v>2000</v>
      </c>
      <c r="G800" s="6">
        <v>3000</v>
      </c>
      <c r="H800" s="6">
        <v>3001</v>
      </c>
      <c r="I800" s="6">
        <v>2404</v>
      </c>
      <c r="J800" s="6" t="str">
        <f t="shared" si="14"/>
        <v>811. 采用DL/T 476规约实现告警直传功能时，通信端口为（ ）。（B）
    A. 2000；
    B. 3000；
    C. 3001；
    D. 2404。</v>
      </c>
    </row>
    <row r="801" spans="1:10" ht="76.5" x14ac:dyDescent="0.15">
      <c r="A801" s="5">
        <v>812</v>
      </c>
      <c r="B801" s="5" t="s">
        <v>238</v>
      </c>
      <c r="C801" s="5" t="s">
        <v>1223</v>
      </c>
      <c r="D801" s="6" t="s">
        <v>1233</v>
      </c>
      <c r="E801" s="5" t="s">
        <v>236</v>
      </c>
      <c r="F801" s="6">
        <v>2000</v>
      </c>
      <c r="G801" s="6">
        <v>3000</v>
      </c>
      <c r="H801" s="6">
        <v>3001</v>
      </c>
      <c r="I801" s="6">
        <v>2404</v>
      </c>
      <c r="J801" s="6" t="str">
        <f t="shared" si="14"/>
        <v>812. 采用DL/T 476规约实现远程浏览功能时，通信端口为（ ）。（C）
    A. 2000；
    B. 3000；
    C. 3001；
    D. 2404。</v>
      </c>
    </row>
    <row r="802" spans="1:10" ht="76.5" x14ac:dyDescent="0.15">
      <c r="A802" s="5">
        <v>813</v>
      </c>
      <c r="B802" s="5" t="s">
        <v>238</v>
      </c>
      <c r="C802" s="5" t="s">
        <v>1223</v>
      </c>
      <c r="D802" s="6" t="s">
        <v>1234</v>
      </c>
      <c r="E802" s="5" t="s">
        <v>235</v>
      </c>
      <c r="F802" s="7" t="s">
        <v>3130</v>
      </c>
      <c r="G802" s="7" t="s">
        <v>3299</v>
      </c>
      <c r="H802" s="7" t="s">
        <v>4073</v>
      </c>
      <c r="I802" s="7" t="s">
        <v>4520</v>
      </c>
      <c r="J802" s="6" t="str">
        <f t="shared" si="14"/>
        <v>813. 测控装置与后台系统之间通信采用DL/T860规约时，测控装置为（ ）。（B）
    A. 客户端；
    B. 服务端；
    C. 应用端；
    D. 源端。</v>
      </c>
    </row>
    <row r="803" spans="1:10" ht="63.75" x14ac:dyDescent="0.15">
      <c r="A803" s="5">
        <v>814</v>
      </c>
      <c r="B803" s="5" t="s">
        <v>238</v>
      </c>
      <c r="C803" s="5" t="s">
        <v>1223</v>
      </c>
      <c r="D803" s="6" t="s">
        <v>1235</v>
      </c>
      <c r="E803" s="5" t="s">
        <v>234</v>
      </c>
      <c r="F803" s="7" t="s">
        <v>3417</v>
      </c>
      <c r="G803" s="7" t="s">
        <v>3871</v>
      </c>
      <c r="H803" s="7" t="s">
        <v>4324</v>
      </c>
      <c r="I803" s="7" t="s">
        <v>4762</v>
      </c>
      <c r="J803" s="6" t="str">
        <f t="shared" si="14"/>
        <v>814. 发电厂和变电所宜采用强电（ ）控制接线。（A）
    A. 一对一；
    B. 二对二；
    C. 一对二；
    D. 二对一。</v>
      </c>
    </row>
    <row r="804" spans="1:10" ht="63.75" x14ac:dyDescent="0.15">
      <c r="A804" s="5">
        <v>815</v>
      </c>
      <c r="B804" s="5" t="s">
        <v>238</v>
      </c>
      <c r="C804" s="5" t="s">
        <v>1223</v>
      </c>
      <c r="D804" s="6" t="s">
        <v>1236</v>
      </c>
      <c r="E804" s="5" t="s">
        <v>234</v>
      </c>
      <c r="F804" s="6" t="s">
        <v>1237</v>
      </c>
      <c r="G804" s="6" t="s">
        <v>1238</v>
      </c>
      <c r="H804" s="6" t="s">
        <v>1239</v>
      </c>
      <c r="I804" s="6" t="s">
        <v>1240</v>
      </c>
      <c r="J804" s="6" t="str">
        <f t="shared" si="14"/>
        <v>815. 下列（ ）动态消息编码兼容ASN.1编码方式。（A）
    A. M0；
    B. M1；
    C. M2；
    D. M3。</v>
      </c>
    </row>
    <row r="805" spans="1:10" ht="63.75" x14ac:dyDescent="0.15">
      <c r="A805" s="5">
        <v>816</v>
      </c>
      <c r="B805" s="5" t="s">
        <v>238</v>
      </c>
      <c r="C805" s="5" t="s">
        <v>1223</v>
      </c>
      <c r="D805" s="6" t="s">
        <v>1241</v>
      </c>
      <c r="E805" s="5" t="s">
        <v>235</v>
      </c>
      <c r="F805" s="6" t="s">
        <v>1237</v>
      </c>
      <c r="G805" s="6" t="s">
        <v>1238</v>
      </c>
      <c r="H805" s="6" t="s">
        <v>1239</v>
      </c>
      <c r="I805" s="6" t="s">
        <v>1240</v>
      </c>
      <c r="J805" s="6" t="str">
        <f t="shared" si="14"/>
        <v>816. 下列（ ）动态消息编码为带名字ASN.1编码方式。（B）
    A. M0；
    B. M1；
    C. M2；
    D. M3。</v>
      </c>
    </row>
    <row r="806" spans="1:10" ht="63.75" x14ac:dyDescent="0.15">
      <c r="A806" s="5">
        <v>817</v>
      </c>
      <c r="B806" s="5" t="s">
        <v>238</v>
      </c>
      <c r="C806" s="5" t="s">
        <v>1223</v>
      </c>
      <c r="D806" s="6" t="s">
        <v>1242</v>
      </c>
      <c r="E806" s="5" t="s">
        <v>236</v>
      </c>
      <c r="F806" s="6" t="s">
        <v>1237</v>
      </c>
      <c r="G806" s="6" t="s">
        <v>1238</v>
      </c>
      <c r="H806" s="6" t="s">
        <v>1239</v>
      </c>
      <c r="I806" s="6" t="s">
        <v>1240</v>
      </c>
      <c r="J806" s="6" t="str">
        <f t="shared" si="14"/>
        <v>817. 下列（ ）动态消息编码为对象编码方式。（C）
    A. M0；
    B. M1；
    C. M2；
    D. M3。</v>
      </c>
    </row>
    <row r="807" spans="1:10" ht="63.75" x14ac:dyDescent="0.15">
      <c r="A807" s="5">
        <v>818</v>
      </c>
      <c r="B807" s="5" t="s">
        <v>238</v>
      </c>
      <c r="C807" s="5" t="s">
        <v>1223</v>
      </c>
      <c r="D807" s="6" t="s">
        <v>1243</v>
      </c>
      <c r="E807" s="5" t="s">
        <v>237</v>
      </c>
      <c r="F807" s="6" t="s">
        <v>1237</v>
      </c>
      <c r="G807" s="6" t="s">
        <v>1238</v>
      </c>
      <c r="H807" s="6" t="s">
        <v>1239</v>
      </c>
      <c r="I807" s="6" t="s">
        <v>1240</v>
      </c>
      <c r="J807" s="6" t="str">
        <f t="shared" si="14"/>
        <v>818. 下列（ ）动态消息编码为类编码方式。（D）
    A. M0；
    B. M1；
    C. M2；
    D. M3。</v>
      </c>
    </row>
    <row r="808" spans="1:10" ht="76.5" x14ac:dyDescent="0.15">
      <c r="A808" s="5">
        <v>819</v>
      </c>
      <c r="B808" s="5" t="s">
        <v>238</v>
      </c>
      <c r="C808" s="5" t="s">
        <v>1223</v>
      </c>
      <c r="D808" s="6" t="s">
        <v>1244</v>
      </c>
      <c r="E808" s="5" t="s">
        <v>236</v>
      </c>
      <c r="F808" s="7" t="s">
        <v>3418</v>
      </c>
      <c r="G808" s="7" t="s">
        <v>3872</v>
      </c>
      <c r="H808" s="7" t="s">
        <v>4325</v>
      </c>
      <c r="I808" s="7" t="s">
        <v>4763</v>
      </c>
      <c r="J808" s="6" t="str">
        <f t="shared" si="14"/>
        <v>819. 下面是一段DL/T634.5104通信报文：68 0e 08 00 0e 00 64 01 06 01 02 00 00 00 00 14，表示（ ）服务报文。（C）
    A. 变位遥信；
    B. 遥测量；
    C. 总召；
    D. 对时。</v>
      </c>
    </row>
    <row r="809" spans="1:10" ht="63.75" x14ac:dyDescent="0.15">
      <c r="A809" s="5">
        <v>820</v>
      </c>
      <c r="B809" s="5" t="s">
        <v>238</v>
      </c>
      <c r="C809" s="5" t="s">
        <v>1223</v>
      </c>
      <c r="D809" s="6" t="s">
        <v>1245</v>
      </c>
      <c r="E809" s="5" t="s">
        <v>235</v>
      </c>
      <c r="F809" s="6" t="s">
        <v>249</v>
      </c>
      <c r="G809" s="6" t="s">
        <v>1246</v>
      </c>
      <c r="H809" s="6" t="s">
        <v>1247</v>
      </c>
      <c r="I809" s="6" t="s">
        <v>247</v>
      </c>
      <c r="J809" s="6" t="str">
        <f t="shared" si="14"/>
        <v>820. 以下哪种DL/T 860的通信服务没有采用ASN.1编码（ ）。（B）
    A. MMS；
    B. IE61850-9-1；
    C. IE61850-9-2；
    D. GOOSE。</v>
      </c>
    </row>
    <row r="810" spans="1:10" ht="76.5" x14ac:dyDescent="0.15">
      <c r="A810" s="5">
        <v>821</v>
      </c>
      <c r="B810" s="5" t="s">
        <v>238</v>
      </c>
      <c r="C810" s="5" t="s">
        <v>1223</v>
      </c>
      <c r="D810" s="6" t="s">
        <v>1248</v>
      </c>
      <c r="E810" s="5" t="s">
        <v>235</v>
      </c>
      <c r="F810" s="6" t="s">
        <v>1249</v>
      </c>
      <c r="G810" s="6" t="s">
        <v>1250</v>
      </c>
      <c r="H810" s="6" t="s">
        <v>1251</v>
      </c>
      <c r="I810" s="6" t="s">
        <v>1252</v>
      </c>
      <c r="J810" s="6" t="str">
        <f t="shared" si="14"/>
        <v>821. 智能变电站系统中，DL/T 860对于遥控定义的check为（ ）。（B）
    A. 1bits；
    B. 2bits；
    C. 3bits；
    D. 4bits。</v>
      </c>
    </row>
    <row r="811" spans="1:10" ht="76.5" x14ac:dyDescent="0.15">
      <c r="A811" s="5">
        <v>822</v>
      </c>
      <c r="B811" s="5" t="s">
        <v>238</v>
      </c>
      <c r="C811" s="5" t="s">
        <v>761</v>
      </c>
      <c r="D811" s="6" t="s">
        <v>1253</v>
      </c>
      <c r="E811" s="5" t="s">
        <v>235</v>
      </c>
      <c r="F811" s="7" t="s">
        <v>3419</v>
      </c>
      <c r="G811" s="7" t="s">
        <v>3873</v>
      </c>
      <c r="H811" s="7" t="s">
        <v>4326</v>
      </c>
      <c r="I811" s="7" t="s">
        <v>4764</v>
      </c>
      <c r="J811" s="6" t="str">
        <f t="shared" si="14"/>
        <v>822. Ⅰ区数据通信网关机通过（ ）的方式实现与调度（调控）中心的实时数据传输，并提供运行数据浏览服务。（B）
    A. 网采网跳；
    B. 直采直送；
    C. 无线连接；
    D. 数据转发。</v>
      </c>
    </row>
    <row r="812" spans="1:10" ht="89.25" x14ac:dyDescent="0.15">
      <c r="A812" s="5">
        <v>823</v>
      </c>
      <c r="B812" s="5" t="s">
        <v>238</v>
      </c>
      <c r="C812" s="5" t="s">
        <v>761</v>
      </c>
      <c r="D812" s="6" t="s">
        <v>1254</v>
      </c>
      <c r="E812" s="5" t="s">
        <v>236</v>
      </c>
      <c r="F812" s="7" t="s">
        <v>3420</v>
      </c>
      <c r="G812" s="7" t="s">
        <v>3874</v>
      </c>
      <c r="H812" s="7" t="s">
        <v>3304</v>
      </c>
      <c r="I812" s="7" t="s">
        <v>4765</v>
      </c>
      <c r="J812" s="6" t="str">
        <f t="shared" si="14"/>
        <v>823. Ⅱ区数据通信网关机通过（ ）从数据服务器获取Ⅱ区数据和模型等信息，与调度（调控）中心进行信息交互，提供信息查询和远程浏览服务。（C）
    A. 加密装置；
    B. 入侵检测；
    C. 防火墙；
    D. 反向隔离装置。</v>
      </c>
    </row>
    <row r="813" spans="1:10" ht="127.5" x14ac:dyDescent="0.15">
      <c r="A813" s="5">
        <v>824</v>
      </c>
      <c r="B813" s="5" t="s">
        <v>238</v>
      </c>
      <c r="C813" s="5" t="s">
        <v>761</v>
      </c>
      <c r="D813" s="6" t="s">
        <v>1255</v>
      </c>
      <c r="E813" s="5" t="s">
        <v>234</v>
      </c>
      <c r="F813" s="7" t="s">
        <v>3421</v>
      </c>
      <c r="G813" s="7" t="s">
        <v>3875</v>
      </c>
      <c r="H813" s="7" t="s">
        <v>4327</v>
      </c>
      <c r="I813" s="7" t="s">
        <v>4766</v>
      </c>
      <c r="J813" s="6" t="str">
        <f t="shared" si="14"/>
        <v>824. 按照自动化设备“四统一”规定，数据通信网关机对“运行”指示灯的要求（ ）。（A）
    A. 装置上电后该灯为常亮绿灯状态，装置由于硬件或是软件出现异常时导致装置不能工作或部分功能缺失时，处于常灭状态；
    B. 装置上电后该灯为闪烁绿灯状态，装置由于硬件或是软件出现异常时导致装置不能工作或部分功能缺失时，处于常灭状态；
    C. 装置上电后该灯为常亮绿灯状态，装置由于硬件或是软件出现异常时导致装置不能工作或部分功能缺失时，处于常亮红灯状态；
    D. 装置上电后该灯为闪烁绿灯状态，装置由于硬件或是软件出现异常时导致装置不能工作或部分功能缺失时处于常亮红灯状态。</v>
      </c>
    </row>
    <row r="814" spans="1:10" ht="76.5" x14ac:dyDescent="0.15">
      <c r="A814" s="5">
        <v>825</v>
      </c>
      <c r="B814" s="5" t="s">
        <v>238</v>
      </c>
      <c r="C814" s="5" t="s">
        <v>761</v>
      </c>
      <c r="D814" s="6" t="s">
        <v>1256</v>
      </c>
      <c r="E814" s="5" t="s">
        <v>234</v>
      </c>
      <c r="F814" s="7" t="s">
        <v>3422</v>
      </c>
      <c r="G814" s="7" t="s">
        <v>3876</v>
      </c>
      <c r="H814" s="7" t="s">
        <v>4328</v>
      </c>
      <c r="I814" s="7" t="s">
        <v>4767</v>
      </c>
      <c r="J814" s="6" t="str">
        <f t="shared" si="14"/>
        <v>825. 按照自动化设备“四统一”规定，数据通信网关机对告警直传处理时间要求为（ ）。（A）
    A. ≤500ms；
    B. ≤750ms；
    C. ≤1000ms；
    D. ≤2000ms。</v>
      </c>
    </row>
    <row r="815" spans="1:10" ht="76.5" x14ac:dyDescent="0.15">
      <c r="A815" s="5">
        <v>826</v>
      </c>
      <c r="B815" s="5" t="s">
        <v>238</v>
      </c>
      <c r="C815" s="5" t="s">
        <v>761</v>
      </c>
      <c r="D815" s="6" t="s">
        <v>1257</v>
      </c>
      <c r="E815" s="5" t="s">
        <v>237</v>
      </c>
      <c r="F815" s="7" t="s">
        <v>3423</v>
      </c>
      <c r="G815" s="7" t="s">
        <v>3877</v>
      </c>
      <c r="H815" s="7" t="s">
        <v>4329</v>
      </c>
      <c r="I815" s="7" t="s">
        <v>4768</v>
      </c>
      <c r="J815" s="6" t="str">
        <f t="shared" si="14"/>
        <v>826. 按照自动化设备“四统一”要求，数据通信网关机数据采集应满足如下要求，其中错误的是（ ）。（D）
    A. 应采用“直采直送”的方式，实现厂站数据的统一接入；
    B. 应实现电网运行的稳态数据及保护录波数据等数据的采集；
    C. 应实现一次设备、二次设备和辅助设备等运行状态数据的采集；
    D. 装置重启后，重新上送间隔层设备缓存的历史遥信信息。</v>
      </c>
    </row>
    <row r="816" spans="1:10" ht="63.75" x14ac:dyDescent="0.15">
      <c r="A816" s="5">
        <v>827</v>
      </c>
      <c r="B816" s="5" t="s">
        <v>238</v>
      </c>
      <c r="C816" s="5" t="s">
        <v>761</v>
      </c>
      <c r="D816" s="6" t="s">
        <v>1258</v>
      </c>
      <c r="E816" s="5" t="s">
        <v>237</v>
      </c>
      <c r="F816" s="7" t="s">
        <v>3424</v>
      </c>
      <c r="G816" s="7" t="s">
        <v>3878</v>
      </c>
      <c r="H816" s="7" t="s">
        <v>4330</v>
      </c>
      <c r="I816" s="7" t="s">
        <v>4769</v>
      </c>
      <c r="J816" s="6" t="str">
        <f t="shared" si="14"/>
        <v>827. 数据通信网关机对电源要求，下列说法正确的是（ ）。（D）
    A. 仅支持220V，允许偏差－30%～＋30%；
    B. 仅支持110V，允许偏差－20%～＋15%；
    C. 可支持110V或220V，允许偏差－15%～＋20%；
    D. 可支持110V或220V，允许偏差－20%～＋15%。</v>
      </c>
    </row>
    <row r="817" spans="1:10" ht="63.75" x14ac:dyDescent="0.15">
      <c r="A817" s="5">
        <v>828</v>
      </c>
      <c r="B817" s="5" t="s">
        <v>238</v>
      </c>
      <c r="C817" s="5" t="s">
        <v>761</v>
      </c>
      <c r="D817" s="6" t="s">
        <v>1259</v>
      </c>
      <c r="E817" s="5" t="s">
        <v>235</v>
      </c>
      <c r="F817" s="7" t="s">
        <v>3425</v>
      </c>
      <c r="G817" s="7" t="s">
        <v>3879</v>
      </c>
      <c r="H817" s="7" t="s">
        <v>4331</v>
      </c>
      <c r="I817" s="7" t="s">
        <v>4764</v>
      </c>
      <c r="J817" s="6" t="str">
        <f t="shared" si="14"/>
        <v>828. 以下哪项不是数据通信网关机的功能（ ）。（B）
    A. 遥测上送；
    B. 同期判别；
    C. 遥信上送；
    D. 数据转发。</v>
      </c>
    </row>
    <row r="818" spans="1:10" ht="76.5" x14ac:dyDescent="0.15">
      <c r="A818" s="5">
        <v>829</v>
      </c>
      <c r="B818" s="5" t="s">
        <v>238</v>
      </c>
      <c r="C818" s="5" t="s">
        <v>761</v>
      </c>
      <c r="D818" s="6" t="s">
        <v>1260</v>
      </c>
      <c r="E818" s="5" t="s">
        <v>237</v>
      </c>
      <c r="F818" s="6" t="s">
        <v>1261</v>
      </c>
      <c r="G818" s="6" t="s">
        <v>1262</v>
      </c>
      <c r="H818" s="6" t="s">
        <v>1263</v>
      </c>
      <c r="I818" s="6" t="s">
        <v>249</v>
      </c>
      <c r="J818" s="6" t="str">
        <f t="shared" si="14"/>
        <v>829. 智能变电站系统中，数据通信网关机采用（ ）与测控装置进行通信。（D）
    A. IEC-101；
    B. IEC-103；
    C. IEC-104；
    D. MMS。</v>
      </c>
    </row>
    <row r="819" spans="1:10" ht="76.5" x14ac:dyDescent="0.15">
      <c r="A819" s="5">
        <v>830</v>
      </c>
      <c r="B819" s="5" t="s">
        <v>238</v>
      </c>
      <c r="C819" s="5" t="s">
        <v>1264</v>
      </c>
      <c r="D819" s="6" t="s">
        <v>2963</v>
      </c>
      <c r="E819" s="5" t="s">
        <v>234</v>
      </c>
      <c r="F819" s="7" t="s">
        <v>3426</v>
      </c>
      <c r="G819" s="7" t="s">
        <v>3880</v>
      </c>
      <c r="H819" s="7" t="s">
        <v>4332</v>
      </c>
      <c r="I819" s="7" t="s">
        <v>4770</v>
      </c>
      <c r="J819" s="6" t="str">
        <f t="shared" si="14"/>
        <v>830. “四统一”网络报文记录及分析装置在原有技术规范要求基础上增加了（ ）要求。（A）
    A. 转发功能；
    B. 接入功能；
    C. 存储功能；
    D. 对时功能。</v>
      </c>
    </row>
    <row r="820" spans="1:10" ht="89.25" x14ac:dyDescent="0.15">
      <c r="A820" s="5">
        <v>831</v>
      </c>
      <c r="B820" s="5" t="s">
        <v>238</v>
      </c>
      <c r="C820" s="5" t="s">
        <v>1264</v>
      </c>
      <c r="D820" s="6" t="s">
        <v>1265</v>
      </c>
      <c r="E820" s="5" t="s">
        <v>234</v>
      </c>
      <c r="F820" s="6">
        <v>3</v>
      </c>
      <c r="G820" s="6">
        <v>4</v>
      </c>
      <c r="H820" s="6">
        <v>5</v>
      </c>
      <c r="I820" s="6">
        <v>6</v>
      </c>
      <c r="J820" s="6" t="str">
        <f t="shared" si="14"/>
        <v>831. 《智能变电站网络报文记录及分析装置技术规范》规定：当采样计数不连续并且时间不连续，连续丢帧数大于等于（ ）时可认为采样严重丢帧。（A）
    A. 3；
    B. 4；
    C. 5；
    D. 6。</v>
      </c>
    </row>
    <row r="821" spans="1:10" ht="89.25" x14ac:dyDescent="0.15">
      <c r="A821" s="5">
        <v>832</v>
      </c>
      <c r="B821" s="5" t="s">
        <v>238</v>
      </c>
      <c r="C821" s="5" t="s">
        <v>1264</v>
      </c>
      <c r="D821" s="6" t="s">
        <v>1266</v>
      </c>
      <c r="E821" s="5" t="s">
        <v>235</v>
      </c>
      <c r="F821" s="6">
        <v>1</v>
      </c>
      <c r="G821" s="6">
        <v>2</v>
      </c>
      <c r="H821" s="6">
        <v>5</v>
      </c>
      <c r="I821" s="6">
        <v>10</v>
      </c>
      <c r="J821" s="6" t="str">
        <f t="shared" si="14"/>
        <v>832. 《智能变电站网络报文记录及分析装置技术规范》规定：所有TCP连接上超过设定时间（默认（ ）分钟）未出现应用层报文，或者无TCP连接，则判断通信中断。（B）
    A. 1；
    B. 2；
    C. 5；
    D. 10。</v>
      </c>
    </row>
    <row r="822" spans="1:10" ht="63.75" x14ac:dyDescent="0.15">
      <c r="A822" s="5">
        <v>833</v>
      </c>
      <c r="B822" s="5" t="s">
        <v>238</v>
      </c>
      <c r="C822" s="5" t="s">
        <v>1264</v>
      </c>
      <c r="D822" s="6" t="s">
        <v>2964</v>
      </c>
      <c r="E822" s="5" t="s">
        <v>237</v>
      </c>
      <c r="F822" s="6" t="s">
        <v>1267</v>
      </c>
      <c r="G822" s="6" t="s">
        <v>1268</v>
      </c>
      <c r="H822" s="6" t="s">
        <v>1269</v>
      </c>
      <c r="I822" s="6" t="s">
        <v>1270</v>
      </c>
      <c r="J822" s="6" t="str">
        <f t="shared" si="14"/>
        <v>833. GOOSE控制块重启是指以下哪种情况（ ）。（D）
    A. StNum=0,SqNum=0；
    B. StNum=0,SqNum=1；
    C. StNum=1,SqNum=0；
    D. StNum=1,SqNum=1。</v>
      </c>
    </row>
    <row r="823" spans="1:10" ht="63.75" x14ac:dyDescent="0.15">
      <c r="A823" s="5">
        <v>834</v>
      </c>
      <c r="B823" s="5" t="s">
        <v>238</v>
      </c>
      <c r="C823" s="5" t="s">
        <v>1264</v>
      </c>
      <c r="D823" s="6" t="s">
        <v>2965</v>
      </c>
      <c r="E823" s="5" t="s">
        <v>236</v>
      </c>
      <c r="F823" s="6" t="s">
        <v>3427</v>
      </c>
      <c r="G823" s="6" t="s">
        <v>3881</v>
      </c>
      <c r="H823" s="6" t="s">
        <v>4333</v>
      </c>
      <c r="I823" s="6" t="s">
        <v>4771</v>
      </c>
      <c r="J823" s="6" t="str">
        <f t="shared" ref="J823:J886" si="15">CONCATENATE(A823,". ",D823,"（",E823,"）
","    A. ",F823,"；
","    B. ",G823,"；
","    C. ",H823,"；
","    D. ",I823,"。")</f>
        <v>834. GOOSE控制块状态异常变化是指以下哪种情况（ ）。（C）
    A. StNum+1,SqNum不变，但数据集条目的值并未发生改变；
    B. StNum不变，SqNum不变，但数据集条目的值发生改变；
    C. StNum未变，SqNum+1但数据集条目的值发生改变；
    D. StNum+1,SqNum=1，但数据集条目的值并未发生改变。</v>
      </c>
    </row>
    <row r="824" spans="1:10" ht="76.5" x14ac:dyDescent="0.15">
      <c r="A824" s="5">
        <v>835</v>
      </c>
      <c r="B824" s="5" t="s">
        <v>238</v>
      </c>
      <c r="C824" s="5" t="s">
        <v>1264</v>
      </c>
      <c r="D824" s="6" t="s">
        <v>2966</v>
      </c>
      <c r="E824" s="5" t="s">
        <v>236</v>
      </c>
      <c r="F824" s="6" t="s">
        <v>3428</v>
      </c>
      <c r="G824" s="6" t="s">
        <v>3882</v>
      </c>
      <c r="H824" s="6" t="s">
        <v>1271</v>
      </c>
      <c r="I824" s="6" t="s">
        <v>1272</v>
      </c>
      <c r="J824" s="6" t="str">
        <f t="shared" si="15"/>
        <v>835. GOOSE通道数据状态发生变位时，StNum和SqNum应该出现的正确情况为（ ）。（C）
    A. StNum+1,SqNum不变；
    B. StNum不变，SqNum不变；
    C. StNum+1,SqNum=0；
    D. StNum+1,SqNum=1。</v>
      </c>
    </row>
    <row r="825" spans="1:10" ht="63.75" x14ac:dyDescent="0.15">
      <c r="A825" s="5">
        <v>836</v>
      </c>
      <c r="B825" s="5" t="s">
        <v>238</v>
      </c>
      <c r="C825" s="5" t="s">
        <v>1264</v>
      </c>
      <c r="D825" s="6" t="s">
        <v>2967</v>
      </c>
      <c r="E825" s="5" t="s">
        <v>234</v>
      </c>
      <c r="F825" s="6" t="s">
        <v>3429</v>
      </c>
      <c r="G825" s="6" t="s">
        <v>3883</v>
      </c>
      <c r="H825" s="6" t="s">
        <v>4334</v>
      </c>
      <c r="I825" s="6" t="s">
        <v>4772</v>
      </c>
      <c r="J825" s="6" t="str">
        <f t="shared" si="15"/>
        <v>836. GOOSE状态虚变是指以下哪种情况（ ）。（A）
    A. StNum+1，SqNum=0但数据集条目的值并未发生改变；
    B. StNum+1，SqNum=0且数据集条目的值发生改变；
    C. StNum不变，SqNum+1但数据集条目的值并未发生改变；
    D. StNum+1，SqNum不变且数据集条目的值并未发生改变。</v>
      </c>
    </row>
    <row r="826" spans="1:10" ht="63.75" x14ac:dyDescent="0.15">
      <c r="A826" s="5">
        <v>837</v>
      </c>
      <c r="B826" s="5" t="s">
        <v>238</v>
      </c>
      <c r="C826" s="5" t="s">
        <v>1264</v>
      </c>
      <c r="D826" s="6" t="s">
        <v>2564</v>
      </c>
      <c r="E826" s="5" t="s">
        <v>237</v>
      </c>
      <c r="F826" s="6">
        <v>120</v>
      </c>
      <c r="G826" s="6">
        <v>121</v>
      </c>
      <c r="H826" s="6">
        <v>122</v>
      </c>
      <c r="I826" s="6">
        <v>123</v>
      </c>
      <c r="J826" s="6" t="str">
        <f t="shared" si="15"/>
        <v>837. SNTP对时协议使用的网络端口为（ ）。（D）
    A. 120；
    B. 121；
    C. 122；
    D. 123。</v>
      </c>
    </row>
    <row r="827" spans="1:10" ht="63.75" x14ac:dyDescent="0.15">
      <c r="A827" s="5">
        <v>838</v>
      </c>
      <c r="B827" s="5" t="s">
        <v>238</v>
      </c>
      <c r="C827" s="5" t="s">
        <v>1264</v>
      </c>
      <c r="D827" s="6" t="s">
        <v>2968</v>
      </c>
      <c r="E827" s="5" t="s">
        <v>236</v>
      </c>
      <c r="F827" s="6" t="s">
        <v>691</v>
      </c>
      <c r="G827" s="6" t="s">
        <v>1273</v>
      </c>
      <c r="H827" s="7" t="s">
        <v>4335</v>
      </c>
      <c r="I827" s="7" t="s">
        <v>4773</v>
      </c>
      <c r="J827" s="6" t="str">
        <f t="shared" si="15"/>
        <v>838. SV报文不包含下列哪种信息（ ）。（C）
    A. svID；
    B. APPID；
    C. 时标；
    D. 数据集。</v>
      </c>
    </row>
    <row r="828" spans="1:10" ht="63.75" x14ac:dyDescent="0.15">
      <c r="A828" s="5">
        <v>839</v>
      </c>
      <c r="B828" s="5" t="s">
        <v>238</v>
      </c>
      <c r="C828" s="5" t="s">
        <v>1264</v>
      </c>
      <c r="D828" s="6" t="s">
        <v>2969</v>
      </c>
      <c r="E828" s="5" t="s">
        <v>235</v>
      </c>
      <c r="F828" s="6" t="s">
        <v>1274</v>
      </c>
      <c r="G828" s="6" t="s">
        <v>1275</v>
      </c>
      <c r="H828" s="6" t="s">
        <v>454</v>
      </c>
      <c r="I828" s="6" t="s">
        <v>1276</v>
      </c>
      <c r="J828" s="6" t="str">
        <f t="shared" si="15"/>
        <v>839. SV报文采样间隔为（ ）。（B）
    A. 125us；
    B. 250us；
    C. 80us；
    D. 500us。</v>
      </c>
    </row>
    <row r="829" spans="1:10" ht="63.75" x14ac:dyDescent="0.15">
      <c r="A829" s="5">
        <v>840</v>
      </c>
      <c r="B829" s="5" t="s">
        <v>238</v>
      </c>
      <c r="C829" s="5" t="s">
        <v>1264</v>
      </c>
      <c r="D829" s="6" t="s">
        <v>2970</v>
      </c>
      <c r="E829" s="5" t="s">
        <v>234</v>
      </c>
      <c r="F829" s="6" t="s">
        <v>273</v>
      </c>
      <c r="G829" s="6" t="s">
        <v>274</v>
      </c>
      <c r="H829" s="6" t="s">
        <v>275</v>
      </c>
      <c r="I829" s="6" t="s">
        <v>276</v>
      </c>
      <c r="J829" s="6" t="str">
        <f t="shared" si="15"/>
        <v>840. SV报文的以太网协议类型为（ ）。（A）
    A. 88BA；
    B. 88B8；
    C. 88BB；
    D. 88AA。</v>
      </c>
    </row>
    <row r="830" spans="1:10" ht="63.75" x14ac:dyDescent="0.15">
      <c r="A830" s="5">
        <v>841</v>
      </c>
      <c r="B830" s="5" t="s">
        <v>238</v>
      </c>
      <c r="C830" s="5" t="s">
        <v>1264</v>
      </c>
      <c r="D830" s="6" t="s">
        <v>2971</v>
      </c>
      <c r="E830" s="5" t="s">
        <v>234</v>
      </c>
      <c r="F830" s="7" t="s">
        <v>3373</v>
      </c>
      <c r="G830" s="7" t="s">
        <v>3228</v>
      </c>
      <c r="H830" s="7" t="s">
        <v>3107</v>
      </c>
      <c r="I830" s="7" t="s">
        <v>3678</v>
      </c>
      <c r="J830" s="6" t="str">
        <f t="shared" si="15"/>
        <v>841. SV报文属于DL/T 860标准中规定的（ ）的报文。（A）
    A. 过程层；
    B. 站控层；
    C. 间隔层；
    D. 会话层。</v>
      </c>
    </row>
    <row r="831" spans="1:10" ht="76.5" x14ac:dyDescent="0.15">
      <c r="A831" s="5">
        <v>842</v>
      </c>
      <c r="B831" s="5" t="s">
        <v>238</v>
      </c>
      <c r="C831" s="5" t="s">
        <v>1264</v>
      </c>
      <c r="D831" s="6" t="s">
        <v>1277</v>
      </c>
      <c r="E831" s="5" t="s">
        <v>235</v>
      </c>
      <c r="F831" s="7" t="s">
        <v>3430</v>
      </c>
      <c r="G831" s="7" t="s">
        <v>3519</v>
      </c>
      <c r="H831" s="7" t="s">
        <v>4336</v>
      </c>
      <c r="I831" s="7" t="s">
        <v>4774</v>
      </c>
      <c r="J831" s="6" t="str">
        <f t="shared" si="15"/>
        <v>842. 报文记录文件是记录通信过程和内容的文件，其中包含每一帧报文的内容和捕获（ ）。（B）
    A. 间隔；
    B. 时间；
    C. 周期；
    D. 大小。</v>
      </c>
    </row>
    <row r="832" spans="1:10" ht="76.5" x14ac:dyDescent="0.15">
      <c r="A832" s="5">
        <v>843</v>
      </c>
      <c r="B832" s="5" t="s">
        <v>238</v>
      </c>
      <c r="C832" s="5" t="s">
        <v>1264</v>
      </c>
      <c r="D832" s="6" t="s">
        <v>1278</v>
      </c>
      <c r="E832" s="5" t="s">
        <v>235</v>
      </c>
      <c r="F832" s="6" t="s">
        <v>1279</v>
      </c>
      <c r="G832" s="6" t="s">
        <v>1280</v>
      </c>
      <c r="H832" s="6" t="s">
        <v>1281</v>
      </c>
      <c r="I832" s="6" t="s">
        <v>325</v>
      </c>
      <c r="J832" s="6" t="str">
        <f t="shared" si="15"/>
        <v>843. 测控等IED装置的检修压板投入时，网络报文记录及分析装置应检测GOOSE报文中的（ ）字段是否为1。（B）
    A. goID；
    B. Test；
    C. gocbRef；
    D. ConfRev。</v>
      </c>
    </row>
    <row r="833" spans="1:10" ht="89.25" x14ac:dyDescent="0.15">
      <c r="A833" s="5">
        <v>844</v>
      </c>
      <c r="B833" s="5" t="s">
        <v>238</v>
      </c>
      <c r="C833" s="5" t="s">
        <v>1264</v>
      </c>
      <c r="D833" s="6" t="s">
        <v>1282</v>
      </c>
      <c r="E833" s="5" t="s">
        <v>237</v>
      </c>
      <c r="F833" s="7" t="s">
        <v>3431</v>
      </c>
      <c r="G833" s="7" t="s">
        <v>3884</v>
      </c>
      <c r="H833" s="7" t="s">
        <v>4337</v>
      </c>
      <c r="I833" s="7" t="s">
        <v>4775</v>
      </c>
      <c r="J833" s="6" t="str">
        <f t="shared" si="15"/>
        <v>844. 当闰秒出现时，网络报文记录及分析装置技术规范要求采集单元（ ）。（D）
    A. 因为外部时间的不连续，网采集单元应及时告警时间跳变；
    B. 因为外部时间的不连续，装置应进入自守时状态；
    C. 因为外部时间的不连续，装置允许出现短时异常，但装置应有自恢复功能；
    D. 采集单元对时间连续性不应误告警。</v>
      </c>
    </row>
    <row r="834" spans="1:10" ht="76.5" x14ac:dyDescent="0.15">
      <c r="A834" s="5">
        <v>845</v>
      </c>
      <c r="B834" s="5" t="s">
        <v>238</v>
      </c>
      <c r="C834" s="5" t="s">
        <v>1264</v>
      </c>
      <c r="D834" s="6" t="s">
        <v>1283</v>
      </c>
      <c r="E834" s="5" t="s">
        <v>237</v>
      </c>
      <c r="F834" s="7" t="s">
        <v>3432</v>
      </c>
      <c r="G834" s="7" t="s">
        <v>3885</v>
      </c>
      <c r="H834" s="7" t="s">
        <v>4338</v>
      </c>
      <c r="I834" s="7" t="s">
        <v>4776</v>
      </c>
      <c r="J834" s="6" t="str">
        <f t="shared" si="15"/>
        <v>845. 当网络报文记录及分析装置中的采集单元告警灯亮时，下列哪个说法不对（ ）。（D）
    A. 时钟丢失；
    B. 内部通信中断；
    C. 部分存储介质故障；
    D. 电源故障。</v>
      </c>
    </row>
    <row r="835" spans="1:10" ht="76.5" x14ac:dyDescent="0.15">
      <c r="A835" s="5">
        <v>846</v>
      </c>
      <c r="B835" s="5" t="s">
        <v>238</v>
      </c>
      <c r="C835" s="5" t="s">
        <v>1264</v>
      </c>
      <c r="D835" s="6" t="s">
        <v>1284</v>
      </c>
      <c r="E835" s="5" t="s">
        <v>235</v>
      </c>
      <c r="F835" s="6">
        <v>1</v>
      </c>
      <c r="G835" s="6">
        <v>2</v>
      </c>
      <c r="H835" s="6">
        <v>3</v>
      </c>
      <c r="I835" s="6">
        <v>4</v>
      </c>
      <c r="J835" s="6" t="str">
        <f t="shared" si="15"/>
        <v>846. 当一个GOOSE链路报文超过（ ）倍GOOSE的maxTime，不大于中断判定时间时，GOOSE发送超时。（B）
    A. 1；
    B. 2；
    C. 3；
    D. 4。</v>
      </c>
    </row>
    <row r="836" spans="1:10" ht="76.5" x14ac:dyDescent="0.15">
      <c r="A836" s="5">
        <v>847</v>
      </c>
      <c r="B836" s="5" t="s">
        <v>238</v>
      </c>
      <c r="C836" s="5" t="s">
        <v>1264</v>
      </c>
      <c r="D836" s="6" t="s">
        <v>1285</v>
      </c>
      <c r="E836" s="5" t="s">
        <v>237</v>
      </c>
      <c r="F836" s="6">
        <v>1</v>
      </c>
      <c r="G836" s="6">
        <v>2</v>
      </c>
      <c r="H836" s="6">
        <v>3</v>
      </c>
      <c r="I836" s="6">
        <v>4</v>
      </c>
      <c r="J836" s="6" t="str">
        <f t="shared" si="15"/>
        <v>847. 当一个GOOSE链路报文超过（ ）倍GOOSE的maxTime而没有收到报文，GOOSE通讯中断。（D）
    A. 1；
    B. 2；
    C. 3；
    D. 4。</v>
      </c>
    </row>
    <row r="837" spans="1:10" ht="76.5" x14ac:dyDescent="0.15">
      <c r="A837" s="5">
        <v>848</v>
      </c>
      <c r="B837" s="5" t="s">
        <v>238</v>
      </c>
      <c r="C837" s="5" t="s">
        <v>1264</v>
      </c>
      <c r="D837" s="6" t="s">
        <v>1286</v>
      </c>
      <c r="E837" s="5" t="s">
        <v>236</v>
      </c>
      <c r="F837" s="6">
        <v>40</v>
      </c>
      <c r="G837" s="6">
        <v>50</v>
      </c>
      <c r="H837" s="6">
        <v>60</v>
      </c>
      <c r="I837" s="6">
        <v>100</v>
      </c>
      <c r="J837" s="6" t="str">
        <f t="shared" si="15"/>
        <v>848. 工程配置时，网络报文记录及分析装置单个百兆采集接口的接入流量一般不宜超过（ ）Mbps。（C）
    A. 40；
    B. 50；
    C. 60；
    D. 100。</v>
      </c>
    </row>
    <row r="838" spans="1:10" ht="76.5" x14ac:dyDescent="0.15">
      <c r="A838" s="5">
        <v>849</v>
      </c>
      <c r="B838" s="5" t="s">
        <v>238</v>
      </c>
      <c r="C838" s="5" t="s">
        <v>1264</v>
      </c>
      <c r="D838" s="6" t="s">
        <v>1287</v>
      </c>
      <c r="E838" s="5" t="s">
        <v>235</v>
      </c>
      <c r="F838" s="6">
        <v>100</v>
      </c>
      <c r="G838" s="6">
        <v>200</v>
      </c>
      <c r="H838" s="6">
        <v>300</v>
      </c>
      <c r="I838" s="6">
        <v>400</v>
      </c>
      <c r="J838" s="6" t="str">
        <f t="shared" si="15"/>
        <v>849. 工程配置时，网络报文记录及分析装置单个采集单元的接入流量一般不应超过（ ）Mbps。（B）
    A. 100；
    B. 200；
    C. 300；
    D. 400。</v>
      </c>
    </row>
    <row r="839" spans="1:10" ht="76.5" x14ac:dyDescent="0.15">
      <c r="A839" s="5">
        <v>850</v>
      </c>
      <c r="B839" s="5" t="s">
        <v>238</v>
      </c>
      <c r="C839" s="5" t="s">
        <v>1264</v>
      </c>
      <c r="D839" s="6" t="s">
        <v>1288</v>
      </c>
      <c r="E839" s="5" t="s">
        <v>234</v>
      </c>
      <c r="F839" s="6">
        <v>20</v>
      </c>
      <c r="G839" s="6">
        <v>30</v>
      </c>
      <c r="H839" s="6">
        <v>40</v>
      </c>
      <c r="I839" s="6">
        <v>50</v>
      </c>
      <c r="J839" s="6" t="str">
        <f t="shared" si="15"/>
        <v>850. 工程配置时，网络报文记录及分析装置单个采集单元接入的合并单元数量一般不应超过（ ）个。（A）
    A. 20；
    B. 30；
    C. 40；
    D. 50。</v>
      </c>
    </row>
    <row r="840" spans="1:10" ht="76.5" x14ac:dyDescent="0.15">
      <c r="A840" s="5">
        <v>851</v>
      </c>
      <c r="B840" s="5" t="s">
        <v>238</v>
      </c>
      <c r="C840" s="5" t="s">
        <v>1264</v>
      </c>
      <c r="D840" s="6" t="s">
        <v>1289</v>
      </c>
      <c r="E840" s="5" t="s">
        <v>234</v>
      </c>
      <c r="F840" s="6">
        <v>200</v>
      </c>
      <c r="G840" s="6">
        <v>400</v>
      </c>
      <c r="H840" s="6">
        <v>600</v>
      </c>
      <c r="I840" s="6">
        <v>800</v>
      </c>
      <c r="J840" s="6" t="str">
        <f t="shared" si="15"/>
        <v>851. 工程配置时，网络报文记录及分析装置单个千兆采集接口的接入流量一般不宜超过( )Mbps。（A）
    A. 200；
    B. 400；
    C. 600；
    D. 800。</v>
      </c>
    </row>
    <row r="841" spans="1:10" ht="63.75" x14ac:dyDescent="0.15">
      <c r="A841" s="5">
        <v>852</v>
      </c>
      <c r="B841" s="5" t="s">
        <v>238</v>
      </c>
      <c r="C841" s="5" t="s">
        <v>1264</v>
      </c>
      <c r="D841" s="6" t="s">
        <v>1290</v>
      </c>
      <c r="E841" s="5" t="s">
        <v>237</v>
      </c>
      <c r="F841" s="7" t="s">
        <v>3433</v>
      </c>
      <c r="G841" s="7" t="s">
        <v>3886</v>
      </c>
      <c r="H841" s="7" t="s">
        <v>4339</v>
      </c>
      <c r="I841" s="7" t="s">
        <v>4777</v>
      </c>
      <c r="J841" s="6" t="str">
        <f t="shared" si="15"/>
        <v>852. 关于网络报文记录及分析装置的描述以下正确是（ ）。（D）
    A. 装置上电过程中允许对外发送少量的报文；
    B. 装置在复位过程中允许短时对外发送少量杂包；
    C. 装置连接交换机时允许发送自检信息报文；
    D. 装置在任何状态下都不允许对外发送报文。</v>
      </c>
    </row>
    <row r="842" spans="1:10" ht="89.25" x14ac:dyDescent="0.15">
      <c r="A842" s="5">
        <v>853</v>
      </c>
      <c r="B842" s="5" t="s">
        <v>238</v>
      </c>
      <c r="C842" s="5" t="s">
        <v>1264</v>
      </c>
      <c r="D842" s="6" t="s">
        <v>1291</v>
      </c>
      <c r="E842" s="5" t="s">
        <v>234</v>
      </c>
      <c r="F842" s="6" t="s">
        <v>2972</v>
      </c>
      <c r="G842" s="7" t="s">
        <v>3887</v>
      </c>
      <c r="H842" s="7" t="s">
        <v>4340</v>
      </c>
      <c r="I842" s="7" t="s">
        <v>4778</v>
      </c>
      <c r="J842" s="6" t="str">
        <f t="shared" si="15"/>
        <v>853. 过程层网络上存在APPID相同，但是其他特征（如SVID/GOID、对象数目等）不同的报文，这种情况的出现，往往是由于（ ）导致的。（A）
    A. SCD配置不合理；
    B. 交换机配置不合理；
    C. 虚端子连线错误；
    D. 网络异常。</v>
      </c>
    </row>
    <row r="843" spans="1:10" ht="76.5" x14ac:dyDescent="0.15">
      <c r="A843" s="5">
        <v>854</v>
      </c>
      <c r="B843" s="5" t="s">
        <v>238</v>
      </c>
      <c r="C843" s="5" t="s">
        <v>1264</v>
      </c>
      <c r="D843" s="6" t="s">
        <v>1292</v>
      </c>
      <c r="E843" s="5" t="s">
        <v>237</v>
      </c>
      <c r="F843" s="6" t="s">
        <v>1293</v>
      </c>
      <c r="G843" s="6" t="s">
        <v>1294</v>
      </c>
      <c r="H843" s="6" t="s">
        <v>1295</v>
      </c>
      <c r="I843" s="6" t="s">
        <v>1296</v>
      </c>
      <c r="J843" s="6" t="str">
        <f t="shared" si="15"/>
        <v>854. 合并单元的对时信号失效时，网络报文记录及分析装置应检测SV报文中（ ）字段是否为0。（D）
    A. smpCnt；
    B. smpRate；
    C. security；
    D. smpSynch。</v>
      </c>
    </row>
    <row r="844" spans="1:10" ht="76.5" x14ac:dyDescent="0.15">
      <c r="A844" s="5">
        <v>855</v>
      </c>
      <c r="B844" s="5" t="s">
        <v>238</v>
      </c>
      <c r="C844" s="5" t="s">
        <v>1264</v>
      </c>
      <c r="D844" s="6" t="s">
        <v>1297</v>
      </c>
      <c r="E844" s="5" t="s">
        <v>236</v>
      </c>
      <c r="F844" s="6">
        <v>2000</v>
      </c>
      <c r="G844" s="6">
        <v>3000</v>
      </c>
      <c r="H844" s="6">
        <v>4000</v>
      </c>
      <c r="I844" s="6">
        <v>8000</v>
      </c>
      <c r="J844" s="6" t="str">
        <f t="shared" si="15"/>
        <v>855. 频率为50Hz，每周波采样点为80时，一秒钟会有（ ）个SV采样点。（C）
    A. 2000；
    B. 3000；
    C. 4000；
    D. 8000。</v>
      </c>
    </row>
    <row r="845" spans="1:10" ht="76.5" x14ac:dyDescent="0.15">
      <c r="A845" s="5">
        <v>856</v>
      </c>
      <c r="B845" s="5" t="s">
        <v>238</v>
      </c>
      <c r="C845" s="5" t="s">
        <v>1264</v>
      </c>
      <c r="D845" s="6" t="s">
        <v>1298</v>
      </c>
      <c r="E845" s="5" t="s">
        <v>237</v>
      </c>
      <c r="F845" s="7" t="s">
        <v>3434</v>
      </c>
      <c r="G845" s="7" t="s">
        <v>3888</v>
      </c>
      <c r="H845" s="7" t="s">
        <v>4341</v>
      </c>
      <c r="I845" s="6" t="s">
        <v>2973</v>
      </c>
      <c r="J845" s="6" t="str">
        <f t="shared" si="15"/>
        <v>856. 网络报文记录及分析装置SV报文分析功能项中不包含下列哪些条目（ ）。（D）
    A. 采样间隔超时；
    B. 报文与配置不一致；
    C. 通道延时变化；
    D. TCP连接状态。</v>
      </c>
    </row>
    <row r="846" spans="1:10" ht="76.5" x14ac:dyDescent="0.15">
      <c r="A846" s="5">
        <v>857</v>
      </c>
      <c r="B846" s="5" t="s">
        <v>238</v>
      </c>
      <c r="C846" s="5" t="s">
        <v>1264</v>
      </c>
      <c r="D846" s="6" t="s">
        <v>1299</v>
      </c>
      <c r="E846" s="5" t="s">
        <v>234</v>
      </c>
      <c r="F846" s="7" t="s">
        <v>3435</v>
      </c>
      <c r="G846" s="7" t="s">
        <v>3115</v>
      </c>
      <c r="H846" s="7" t="s">
        <v>4342</v>
      </c>
      <c r="I846" s="7" t="s">
        <v>3122</v>
      </c>
      <c r="J846" s="6" t="str">
        <f t="shared" si="15"/>
        <v>857. 网络报文记录及分析装置采集单元捕获时间分辨率应（ ）。（A）
    A. ≤1μs；
    B. ≤1ms；
    C. ≤1ns；
    D. ≤1s。</v>
      </c>
    </row>
    <row r="847" spans="1:10" ht="76.5" x14ac:dyDescent="0.15">
      <c r="A847" s="5">
        <v>858</v>
      </c>
      <c r="B847" s="5" t="s">
        <v>238</v>
      </c>
      <c r="C847" s="5" t="s">
        <v>1264</v>
      </c>
      <c r="D847" s="6" t="s">
        <v>1300</v>
      </c>
      <c r="E847" s="5" t="s">
        <v>235</v>
      </c>
      <c r="F847" s="6">
        <v>3</v>
      </c>
      <c r="G847" s="6">
        <v>7</v>
      </c>
      <c r="H847" s="6">
        <v>15</v>
      </c>
      <c r="I847" s="6">
        <v>30</v>
      </c>
      <c r="J847" s="6" t="str">
        <f t="shared" si="15"/>
        <v>858. 网络报文记录及分析装置采集单元在平均流量不大于200Mbps时,GOOSE报文的存储时间不低于（ ）天。（B）
    A. 3；
    B. 7；
    C. 15；
    D. 30。</v>
      </c>
    </row>
    <row r="848" spans="1:10" ht="63.75" x14ac:dyDescent="0.15">
      <c r="A848" s="5">
        <v>859</v>
      </c>
      <c r="B848" s="5" t="s">
        <v>238</v>
      </c>
      <c r="C848" s="5" t="s">
        <v>1264</v>
      </c>
      <c r="D848" s="6" t="s">
        <v>1301</v>
      </c>
      <c r="E848" s="5" t="s">
        <v>234</v>
      </c>
      <c r="F848" s="7" t="s">
        <v>3436</v>
      </c>
      <c r="G848" s="7" t="s">
        <v>3889</v>
      </c>
      <c r="H848" s="7" t="s">
        <v>4343</v>
      </c>
      <c r="I848" s="7" t="s">
        <v>4779</v>
      </c>
      <c r="J848" s="6" t="str">
        <f t="shared" si="15"/>
        <v>859. 网络报文记录及分析装置采集接口的主要功能（ ）。（A）
    A. 捕获网络报文；
    B. 输出报文；
    C. 镜像报文到其他装置；
    D. 与其他IED通信。</v>
      </c>
    </row>
    <row r="849" spans="1:10" ht="76.5" x14ac:dyDescent="0.15">
      <c r="A849" s="5">
        <v>860</v>
      </c>
      <c r="B849" s="5" t="s">
        <v>238</v>
      </c>
      <c r="C849" s="5" t="s">
        <v>1264</v>
      </c>
      <c r="D849" s="6" t="s">
        <v>1302</v>
      </c>
      <c r="E849" s="5" t="s">
        <v>234</v>
      </c>
      <c r="F849" s="7" t="s">
        <v>3437</v>
      </c>
      <c r="G849" s="7" t="s">
        <v>3890</v>
      </c>
      <c r="H849" s="7" t="s">
        <v>4344</v>
      </c>
      <c r="I849" s="7" t="s">
        <v>4780</v>
      </c>
      <c r="J849" s="6" t="str">
        <f t="shared" si="15"/>
        <v>860. 网络报文记录及分析装置处于正常工作状态下，以下指示灯的描述正确的是（ ）。（A）
    A. 电源灯亮，运行灯亮，故障灯灭，告警灯灭；
    B. 电源灯亮，运行灯闪，故障灯灭，告警灯灭；
    C. 电源灯闪，运行灯亮，故障灯灭，告警灯灭；
    D. 电源灯闪，运行灯闪，故障灯灭，告警灯灭。</v>
      </c>
    </row>
    <row r="850" spans="1:10" ht="76.5" x14ac:dyDescent="0.15">
      <c r="A850" s="5">
        <v>861</v>
      </c>
      <c r="B850" s="5" t="s">
        <v>238</v>
      </c>
      <c r="C850" s="5" t="s">
        <v>1264</v>
      </c>
      <c r="D850" s="6" t="s">
        <v>1303</v>
      </c>
      <c r="E850" s="5" t="s">
        <v>236</v>
      </c>
      <c r="F850" s="6">
        <v>6</v>
      </c>
      <c r="G850" s="6">
        <v>7</v>
      </c>
      <c r="H850" s="6">
        <v>8</v>
      </c>
      <c r="I850" s="6">
        <v>9</v>
      </c>
      <c r="J850" s="6" t="str">
        <f t="shared" si="15"/>
        <v>861. 网络报文记录及分析装置单个采集单元的采集接口应不少于（ ）个。（C）
    A. 6；
    B. 7；
    C. 8；
    D. 9。</v>
      </c>
    </row>
    <row r="851" spans="1:10" ht="76.5" x14ac:dyDescent="0.15">
      <c r="A851" s="5">
        <v>862</v>
      </c>
      <c r="B851" s="5" t="s">
        <v>238</v>
      </c>
      <c r="C851" s="5" t="s">
        <v>1264</v>
      </c>
      <c r="D851" s="6" t="s">
        <v>1304</v>
      </c>
      <c r="E851" s="5" t="s">
        <v>237</v>
      </c>
      <c r="F851" s="7" t="s">
        <v>3438</v>
      </c>
      <c r="G851" s="7" t="s">
        <v>3891</v>
      </c>
      <c r="H851" s="7" t="s">
        <v>4345</v>
      </c>
      <c r="I851" s="7" t="s">
        <v>4781</v>
      </c>
      <c r="J851" s="6" t="str">
        <f t="shared" si="15"/>
        <v>862. 网络报文记录及分析装置的信息展示不包含如下哪一种展示类型（ ）。（D）
    A. 报文信息展示；
    B. 通信回路展示；
    C. 网络流量信息展示；
    D. 一次主接线图展示。</v>
      </c>
    </row>
    <row r="852" spans="1:10" ht="76.5" x14ac:dyDescent="0.15">
      <c r="A852" s="5">
        <v>863</v>
      </c>
      <c r="B852" s="5" t="s">
        <v>238</v>
      </c>
      <c r="C852" s="5" t="s">
        <v>1264</v>
      </c>
      <c r="D852" s="6" t="s">
        <v>1305</v>
      </c>
      <c r="E852" s="5" t="s">
        <v>235</v>
      </c>
      <c r="F852" s="7" t="s">
        <v>3439</v>
      </c>
      <c r="G852" s="7" t="s">
        <v>3892</v>
      </c>
      <c r="H852" s="7" t="s">
        <v>4346</v>
      </c>
      <c r="I852" s="7" t="s">
        <v>4782</v>
      </c>
      <c r="J852" s="6" t="str">
        <f t="shared" si="15"/>
        <v>863. 网络报文记录及分析装置多个采集单元的（ ）是合理评价MU的同步性能和额定延迟准确度的重要前提保障。（B）
    A. 独立性；
    B. 时标一致性；
    C. 稳定性；
    D. 透明性。</v>
      </c>
    </row>
    <row r="853" spans="1:10" ht="76.5" x14ac:dyDescent="0.15">
      <c r="A853" s="5">
        <v>864</v>
      </c>
      <c r="B853" s="5" t="s">
        <v>238</v>
      </c>
      <c r="C853" s="5" t="s">
        <v>1264</v>
      </c>
      <c r="D853" s="6" t="s">
        <v>1306</v>
      </c>
      <c r="E853" s="5" t="s">
        <v>236</v>
      </c>
      <c r="F853" s="7" t="s">
        <v>3440</v>
      </c>
      <c r="G853" s="7" t="s">
        <v>3893</v>
      </c>
      <c r="H853" s="6" t="s">
        <v>2974</v>
      </c>
      <c r="I853" s="7" t="s">
        <v>4783</v>
      </c>
      <c r="J853" s="6" t="str">
        <f t="shared" si="15"/>
        <v>864. 网络报文记录及分析装置分析的MMS通信过程不包括（ ）。（C）
    A. 请求；
    B. 响应；
    C. ftp文件传输；
    D. 报告上送。</v>
      </c>
    </row>
    <row r="854" spans="1:10" ht="76.5" x14ac:dyDescent="0.15">
      <c r="A854" s="5">
        <v>865</v>
      </c>
      <c r="B854" s="5" t="s">
        <v>238</v>
      </c>
      <c r="C854" s="5" t="s">
        <v>1264</v>
      </c>
      <c r="D854" s="6" t="s">
        <v>1307</v>
      </c>
      <c r="E854" s="5" t="s">
        <v>237</v>
      </c>
      <c r="F854" s="7" t="s">
        <v>3441</v>
      </c>
      <c r="G854" s="6" t="s">
        <v>300</v>
      </c>
      <c r="H854" s="7" t="s">
        <v>4347</v>
      </c>
      <c r="I854" s="7" t="s">
        <v>4784</v>
      </c>
      <c r="J854" s="6" t="str">
        <f t="shared" si="15"/>
        <v>865. 网络报文记录及分析装置告警信息可以按照多种方式进行分类，其中不包含下列哪种方式（ ）。（D）
    A. 网络；
    B. IED；
    C. 时间段；
    D. 模型。</v>
      </c>
    </row>
    <row r="855" spans="1:10" ht="76.5" x14ac:dyDescent="0.15">
      <c r="A855" s="5">
        <v>866</v>
      </c>
      <c r="B855" s="5" t="s">
        <v>238</v>
      </c>
      <c r="C855" s="5" t="s">
        <v>1264</v>
      </c>
      <c r="D855" s="6" t="s">
        <v>1308</v>
      </c>
      <c r="E855" s="5" t="s">
        <v>234</v>
      </c>
      <c r="F855" s="6" t="s">
        <v>1618</v>
      </c>
      <c r="G855" s="6" t="s">
        <v>1049</v>
      </c>
      <c r="H855" s="6" t="s">
        <v>376</v>
      </c>
      <c r="I855" s="6" t="s">
        <v>721</v>
      </c>
      <c r="J855" s="6" t="str">
        <f t="shared" si="15"/>
        <v>866. 网络报文记录及分析装置管理单元上传应至少具备2个信息上传通信接口，其接口类型为（ ）。（A）
    A. RJ45；
    B. LC；
    C. ST；
    D. SC。</v>
      </c>
    </row>
    <row r="856" spans="1:10" ht="76.5" x14ac:dyDescent="0.15">
      <c r="A856" s="5">
        <v>867</v>
      </c>
      <c r="B856" s="5" t="s">
        <v>238</v>
      </c>
      <c r="C856" s="5" t="s">
        <v>1264</v>
      </c>
      <c r="D856" s="6" t="s">
        <v>1309</v>
      </c>
      <c r="E856" s="5" t="s">
        <v>237</v>
      </c>
      <c r="F856" s="6" t="s">
        <v>1310</v>
      </c>
      <c r="G856" s="6" t="s">
        <v>1311</v>
      </c>
      <c r="H856" s="6" t="s">
        <v>311</v>
      </c>
      <c r="I856" s="6" t="s">
        <v>312</v>
      </c>
      <c r="J856" s="6" t="str">
        <f t="shared" si="15"/>
        <v>867. 网络报文记录及分析装置管理单元同步对时误差应不超过（ ）。（D）
    A. ±2ms；
    B. ±3ms；
    C. ±1s；
    D. ±1ms。</v>
      </c>
    </row>
    <row r="857" spans="1:10" ht="76.5" x14ac:dyDescent="0.15">
      <c r="A857" s="5">
        <v>868</v>
      </c>
      <c r="B857" s="5" t="s">
        <v>238</v>
      </c>
      <c r="C857" s="5" t="s">
        <v>1264</v>
      </c>
      <c r="D857" s="6" t="s">
        <v>1312</v>
      </c>
      <c r="E857" s="5" t="s">
        <v>234</v>
      </c>
      <c r="F857" s="6">
        <v>3</v>
      </c>
      <c r="G857" s="6">
        <v>7</v>
      </c>
      <c r="H857" s="6">
        <v>15</v>
      </c>
      <c r="I857" s="6">
        <v>15</v>
      </c>
      <c r="J857" s="6" t="str">
        <f t="shared" si="15"/>
        <v>868. 网络报文记录及分析装置管理单元中“状态”和“事件”类的存储时间不低于(B)天，“统计”类的存储时间不低于（ ）天。（A）
    A. 3；
    B. 7；
    C. 15；
    D. 15。</v>
      </c>
    </row>
    <row r="858" spans="1:10" ht="76.5" x14ac:dyDescent="0.15">
      <c r="A858" s="5">
        <v>869</v>
      </c>
      <c r="B858" s="5" t="s">
        <v>238</v>
      </c>
      <c r="C858" s="5" t="s">
        <v>1264</v>
      </c>
      <c r="D858" s="6" t="s">
        <v>1313</v>
      </c>
      <c r="E858" s="5" t="s">
        <v>236</v>
      </c>
      <c r="F858" s="6" t="s">
        <v>2975</v>
      </c>
      <c r="G858" s="6" t="s">
        <v>1314</v>
      </c>
      <c r="H858" s="6" t="s">
        <v>435</v>
      </c>
      <c r="I858" s="6" t="s">
        <v>2976</v>
      </c>
      <c r="J858" s="6" t="str">
        <f t="shared" si="15"/>
        <v>869. 网络报文记录及分析装置技术规范要求采集单元不要求支持的对时方式是（ ）。（C）
    A. IRIG-B码；
    B. PPS；
    C. SNTP；
    D. 1588方式。</v>
      </c>
    </row>
    <row r="859" spans="1:10" ht="76.5" x14ac:dyDescent="0.15">
      <c r="A859" s="5">
        <v>870</v>
      </c>
      <c r="B859" s="5" t="s">
        <v>238</v>
      </c>
      <c r="C859" s="5" t="s">
        <v>1264</v>
      </c>
      <c r="D859" s="6" t="s">
        <v>1315</v>
      </c>
      <c r="E859" s="5" t="s">
        <v>234</v>
      </c>
      <c r="F859" s="7" t="s">
        <v>3077</v>
      </c>
      <c r="G859" s="7" t="s">
        <v>3894</v>
      </c>
      <c r="H859" s="7" t="s">
        <v>4348</v>
      </c>
      <c r="I859" s="7" t="s">
        <v>4785</v>
      </c>
      <c r="J859" s="6" t="str">
        <f t="shared" si="15"/>
        <v>870. 网络报文记录及分析装置技术规范要求采集单元的对时精度（ ）。（A）
    A. 不大于±1us；
    B. 不大于±1ms；
    C. 不大于±1ns；
    D. 不大于±10ms。</v>
      </c>
    </row>
    <row r="860" spans="1:10" ht="76.5" x14ac:dyDescent="0.15">
      <c r="A860" s="5">
        <v>871</v>
      </c>
      <c r="B860" s="5" t="s">
        <v>238</v>
      </c>
      <c r="C860" s="5" t="s">
        <v>1264</v>
      </c>
      <c r="D860" s="6" t="s">
        <v>1316</v>
      </c>
      <c r="E860" s="5" t="s">
        <v>236</v>
      </c>
      <c r="F860" s="6" t="s">
        <v>1317</v>
      </c>
      <c r="G860" s="6" t="s">
        <v>1318</v>
      </c>
      <c r="H860" s="6" t="s">
        <v>1319</v>
      </c>
      <c r="I860" s="6" t="s">
        <v>1320</v>
      </c>
      <c r="J860" s="6" t="str">
        <f t="shared" si="15"/>
        <v>871. 网络报文记录及分析装置技术规范中B码所含时间质量码处于以下哪个数值时( )，装置进入自守时状态。（C）
    A. x01；
    B. 0x02；
    C. 0x04；
    D. 0x03。</v>
      </c>
    </row>
    <row r="861" spans="1:10" ht="76.5" x14ac:dyDescent="0.15">
      <c r="A861" s="5">
        <v>872</v>
      </c>
      <c r="B861" s="5" t="s">
        <v>238</v>
      </c>
      <c r="C861" s="5" t="s">
        <v>1264</v>
      </c>
      <c r="D861" s="6" t="s">
        <v>1321</v>
      </c>
      <c r="E861" s="5" t="s">
        <v>235</v>
      </c>
      <c r="F861" s="7" t="s">
        <v>3442</v>
      </c>
      <c r="G861" s="7" t="s">
        <v>3895</v>
      </c>
      <c r="H861" s="7" t="s">
        <v>4349</v>
      </c>
      <c r="I861" s="7" t="s">
        <v>4786</v>
      </c>
      <c r="J861" s="6" t="str">
        <f t="shared" si="15"/>
        <v>872. 网络报文记录及分析装置接入MMS报文时，需要交换机进行何种配置（ ）。（B）
    A. 划VLAN；
    B. 端口镜像；
    C. 直接接入；
    D. 以上都可以。</v>
      </c>
    </row>
    <row r="862" spans="1:10" ht="76.5" x14ac:dyDescent="0.15">
      <c r="A862" s="5">
        <v>873</v>
      </c>
      <c r="B862" s="5" t="s">
        <v>238</v>
      </c>
      <c r="C862" s="5" t="s">
        <v>1264</v>
      </c>
      <c r="D862" s="6" t="s">
        <v>1322</v>
      </c>
      <c r="E862" s="5" t="s">
        <v>237</v>
      </c>
      <c r="F862" s="6" t="s">
        <v>264</v>
      </c>
      <c r="G862" s="6" t="s">
        <v>247</v>
      </c>
      <c r="H862" s="6" t="s">
        <v>249</v>
      </c>
      <c r="I862" s="6" t="s">
        <v>1323</v>
      </c>
      <c r="J862" s="6" t="str">
        <f t="shared" si="15"/>
        <v>873. 网络报文记录及分析装置接入的下列哪个报文不是按照ASN.1进行编码的（ ）。（D）
    A. SV；
    B. GOOSE；
    C. MMS；
    D. PTP。</v>
      </c>
    </row>
    <row r="863" spans="1:10" ht="76.5" x14ac:dyDescent="0.15">
      <c r="A863" s="5">
        <v>874</v>
      </c>
      <c r="B863" s="5" t="s">
        <v>238</v>
      </c>
      <c r="C863" s="5" t="s">
        <v>1264</v>
      </c>
      <c r="D863" s="6" t="s">
        <v>1324</v>
      </c>
      <c r="E863" s="5" t="s">
        <v>237</v>
      </c>
      <c r="F863" s="6" t="s">
        <v>307</v>
      </c>
      <c r="G863" s="6" t="s">
        <v>308</v>
      </c>
      <c r="H863" s="6" t="s">
        <v>310</v>
      </c>
      <c r="I863" s="7" t="s">
        <v>4787</v>
      </c>
      <c r="J863" s="6" t="str">
        <f t="shared" si="15"/>
        <v>874. 网络报文记录及分析装置模型中告警逻辑设备PLD应包含（ ）。（D）
    A. LLN0；
    B. LPHD；
    C. GGIO；
    D. 以上三个都是。</v>
      </c>
    </row>
    <row r="864" spans="1:10" ht="76.5" x14ac:dyDescent="0.15">
      <c r="A864" s="5">
        <v>875</v>
      </c>
      <c r="B864" s="5" t="s">
        <v>238</v>
      </c>
      <c r="C864" s="5" t="s">
        <v>1264</v>
      </c>
      <c r="D864" s="6" t="s">
        <v>1325</v>
      </c>
      <c r="E864" s="5" t="s">
        <v>237</v>
      </c>
      <c r="F864" s="6" t="s">
        <v>2977</v>
      </c>
      <c r="G864" s="6" t="s">
        <v>2978</v>
      </c>
      <c r="H864" s="6" t="s">
        <v>2979</v>
      </c>
      <c r="I864" s="6" t="s">
        <v>2980</v>
      </c>
      <c r="J864" s="6" t="str">
        <f t="shared" si="15"/>
        <v>875. 网络报文记录及分析装置能够实时显示各种类型报文帧数和流量，其中不包含的报文类型是（ ）。（D）
    A. SV报文；
    B. GOOSE报文；
    C. MMS报文；
    D. IEC60870-5-101报文。</v>
      </c>
    </row>
    <row r="865" spans="1:10" ht="76.5" x14ac:dyDescent="0.15">
      <c r="A865" s="5">
        <v>876</v>
      </c>
      <c r="B865" s="5" t="s">
        <v>238</v>
      </c>
      <c r="C865" s="5" t="s">
        <v>1264</v>
      </c>
      <c r="D865" s="6" t="s">
        <v>1326</v>
      </c>
      <c r="E865" s="5" t="s">
        <v>234</v>
      </c>
      <c r="F865" s="6" t="s">
        <v>1273</v>
      </c>
      <c r="G865" s="7" t="s">
        <v>3896</v>
      </c>
      <c r="H865" s="7" t="s">
        <v>4350</v>
      </c>
      <c r="I865" s="6" t="s">
        <v>2981</v>
      </c>
      <c r="J865" s="6" t="str">
        <f t="shared" si="15"/>
        <v>876. 网络报文记录及分析装置识别过程层GOOSE/SV链路的依据是（ ）。（A）
    A. APPID；
    B. 组播MAC地址；
    C. 源MAC地址；
    D. APPID和组播MAC地址。</v>
      </c>
    </row>
    <row r="866" spans="1:10" ht="76.5" x14ac:dyDescent="0.15">
      <c r="A866" s="5">
        <v>877</v>
      </c>
      <c r="B866" s="5" t="s">
        <v>238</v>
      </c>
      <c r="C866" s="5" t="s">
        <v>1264</v>
      </c>
      <c r="D866" s="6" t="s">
        <v>1327</v>
      </c>
      <c r="E866" s="5" t="s">
        <v>234</v>
      </c>
      <c r="F866" s="7" t="s">
        <v>3443</v>
      </c>
      <c r="G866" s="7" t="s">
        <v>3897</v>
      </c>
      <c r="H866" s="7" t="s">
        <v>4351</v>
      </c>
      <c r="I866" s="7" t="s">
        <v>4788</v>
      </c>
      <c r="J866" s="6" t="str">
        <f t="shared" si="15"/>
        <v>877. 网络报文记录及分析装置输出的文件220kV-jiangtao-1-1-20130902-165640300-10000.cap中的10000是代表什么意思（ ）。（A）
    A. 报文记录的持续时间；
    B. 开始记录报文的时间；
    C. 记录报文的文件大小；
    D. 以上说法都不对。</v>
      </c>
    </row>
    <row r="867" spans="1:10" ht="76.5" x14ac:dyDescent="0.15">
      <c r="A867" s="5">
        <v>878</v>
      </c>
      <c r="B867" s="5" t="s">
        <v>238</v>
      </c>
      <c r="C867" s="5" t="s">
        <v>1264</v>
      </c>
      <c r="D867" s="6" t="s">
        <v>1328</v>
      </c>
      <c r="E867" s="5" t="s">
        <v>235</v>
      </c>
      <c r="F867" s="6" t="s">
        <v>1329</v>
      </c>
      <c r="G867" s="6" t="s">
        <v>1330</v>
      </c>
      <c r="H867" s="6" t="s">
        <v>1331</v>
      </c>
      <c r="I867" s="6" t="s">
        <v>1332</v>
      </c>
      <c r="J867" s="6" t="str">
        <f t="shared" si="15"/>
        <v>878. 网络报文记录及分析装置输出的文件后缀名为哪个格式（ ）。（B）
    A. txt；
    B. cap；
    C. rtf；
    D. rrp。</v>
      </c>
    </row>
    <row r="868" spans="1:10" ht="76.5" x14ac:dyDescent="0.15">
      <c r="A868" s="5">
        <v>879</v>
      </c>
      <c r="B868" s="5" t="s">
        <v>238</v>
      </c>
      <c r="C868" s="5" t="s">
        <v>1264</v>
      </c>
      <c r="D868" s="6" t="s">
        <v>1333</v>
      </c>
      <c r="E868" s="5" t="s">
        <v>237</v>
      </c>
      <c r="F868" s="7" t="s">
        <v>3444</v>
      </c>
      <c r="G868" s="7" t="s">
        <v>3898</v>
      </c>
      <c r="H868" s="7" t="s">
        <v>4352</v>
      </c>
      <c r="I868" s="7" t="s">
        <v>4789</v>
      </c>
      <c r="J868" s="6" t="str">
        <f t="shared" si="15"/>
        <v>879. 网络报文记录及分析装置数据连续记录采用以下何种策略（ ）。（D）
    A. 随机循环覆盖；
    B. 先入后出循环覆盖；
    C. 后入先出循环覆盖；
    D. 先入先出循环覆盖。</v>
      </c>
    </row>
    <row r="869" spans="1:10" ht="102" x14ac:dyDescent="0.15">
      <c r="A869" s="5">
        <v>880</v>
      </c>
      <c r="B869" s="5" t="s">
        <v>238</v>
      </c>
      <c r="C869" s="5" t="s">
        <v>1264</v>
      </c>
      <c r="D869" s="6" t="s">
        <v>1334</v>
      </c>
      <c r="E869" s="5" t="s">
        <v>236</v>
      </c>
      <c r="F869" s="6" t="s">
        <v>2982</v>
      </c>
      <c r="G869" s="7" t="s">
        <v>3899</v>
      </c>
      <c r="H869" s="7" t="s">
        <v>4353</v>
      </c>
      <c r="I869" s="7" t="s">
        <v>4790</v>
      </c>
      <c r="J869" s="6" t="str">
        <f t="shared" si="15"/>
        <v>880. 网络报文记录及分析装置调试过程中，以下说法错误的（ ）。（C）
    A. SV组网设置不当时可能会造成采集口流量越限；
    B. 如果不划VLAN可能会接收到重复的GOOSE报文；
    C. 网络报文记录及分析装置的采集接口可以接入到站控层交换机的任意端口上；
    D. 网络报文记录及分析装置采集接口不可以发送任何报文到网络中。</v>
      </c>
    </row>
    <row r="870" spans="1:10" ht="76.5" x14ac:dyDescent="0.15">
      <c r="A870" s="5">
        <v>881</v>
      </c>
      <c r="B870" s="5" t="s">
        <v>238</v>
      </c>
      <c r="C870" s="5" t="s">
        <v>1264</v>
      </c>
      <c r="D870" s="6" t="s">
        <v>1335</v>
      </c>
      <c r="E870" s="5" t="s">
        <v>234</v>
      </c>
      <c r="F870" s="6">
        <v>100</v>
      </c>
      <c r="G870" s="6">
        <v>200</v>
      </c>
      <c r="H870" s="6">
        <v>300</v>
      </c>
      <c r="I870" s="6">
        <v>500</v>
      </c>
      <c r="J870" s="6" t="str">
        <f t="shared" si="15"/>
        <v>881. 网络报文记录及分析装置应能承受GB/T17626.11-2008中规定的直流电源中断（ ）ms的影响试验。（A）
    A. 100；
    B. 200；
    C. 300；
    D. 500。</v>
      </c>
    </row>
    <row r="871" spans="1:10" ht="76.5" x14ac:dyDescent="0.15">
      <c r="A871" s="5">
        <v>882</v>
      </c>
      <c r="B871" s="5" t="s">
        <v>238</v>
      </c>
      <c r="C871" s="5" t="s">
        <v>1264</v>
      </c>
      <c r="D871" s="6" t="s">
        <v>1336</v>
      </c>
      <c r="E871" s="5" t="s">
        <v>237</v>
      </c>
      <c r="F871" s="6">
        <v>1</v>
      </c>
      <c r="G871" s="6">
        <v>2</v>
      </c>
      <c r="H871" s="6">
        <v>3</v>
      </c>
      <c r="I871" s="6">
        <v>4</v>
      </c>
      <c r="J871" s="6" t="str">
        <f t="shared" si="15"/>
        <v>882. 网络报文记录及分析装置应能承受GB/T17626.2-2006规定的严酷等级为（ ）级的静电放电干扰试验。（D）
    A. 1；
    B. 2；
    C. 3；
    D. 4。</v>
      </c>
    </row>
    <row r="872" spans="1:10" ht="76.5" x14ac:dyDescent="0.15">
      <c r="A872" s="5">
        <v>883</v>
      </c>
      <c r="B872" s="5" t="s">
        <v>238</v>
      </c>
      <c r="C872" s="5" t="s">
        <v>1264</v>
      </c>
      <c r="D872" s="6" t="s">
        <v>1337</v>
      </c>
      <c r="E872" s="5" t="s">
        <v>236</v>
      </c>
      <c r="F872" s="6" t="s">
        <v>2983</v>
      </c>
      <c r="G872" s="6" t="s">
        <v>2984</v>
      </c>
      <c r="H872" s="6" t="s">
        <v>2985</v>
      </c>
      <c r="I872" s="6" t="s">
        <v>2986</v>
      </c>
      <c r="J872" s="6" t="str">
        <f t="shared" si="15"/>
        <v>883. 网络报文记录及分析装置应能承受GB/T17626.4-2008规定的严酷等级为（ ）的电快速瞬变脉冲群干扰试验。（C）
    A. A级；
    B. B级；
    C. C级；
    D. D级。</v>
      </c>
    </row>
    <row r="873" spans="1:10" ht="76.5" x14ac:dyDescent="0.15">
      <c r="A873" s="5">
        <v>884</v>
      </c>
      <c r="B873" s="5" t="s">
        <v>238</v>
      </c>
      <c r="C873" s="5" t="s">
        <v>1264</v>
      </c>
      <c r="D873" s="6" t="s">
        <v>1338</v>
      </c>
      <c r="E873" s="5" t="s">
        <v>237</v>
      </c>
      <c r="F873" s="7" t="s">
        <v>3445</v>
      </c>
      <c r="G873" s="7" t="s">
        <v>3900</v>
      </c>
      <c r="H873" s="7" t="s">
        <v>4354</v>
      </c>
      <c r="I873" s="7" t="s">
        <v>4791</v>
      </c>
      <c r="J873" s="6" t="str">
        <f t="shared" si="15"/>
        <v>884. 网络报文记录及分析装置应能监视采集接口网络信息，不包括以下哪种信息（ ）。（D）
    A. 流量突变；
    B. 流量越限；
    C. 字节数；
    D. 光功率。</v>
      </c>
    </row>
    <row r="874" spans="1:10" ht="76.5" x14ac:dyDescent="0.15">
      <c r="A874" s="5">
        <v>885</v>
      </c>
      <c r="B874" s="5" t="s">
        <v>238</v>
      </c>
      <c r="C874" s="5" t="s">
        <v>1264</v>
      </c>
      <c r="D874" s="6" t="s">
        <v>1339</v>
      </c>
      <c r="E874" s="5" t="s">
        <v>237</v>
      </c>
      <c r="F874" s="6" t="s">
        <v>363</v>
      </c>
      <c r="G874" s="6" t="s">
        <v>362</v>
      </c>
      <c r="H874" s="6" t="s">
        <v>361</v>
      </c>
      <c r="I874" s="6" t="s">
        <v>364</v>
      </c>
      <c r="J874" s="6" t="str">
        <f t="shared" si="15"/>
        <v>885. 网络报文记录及分析装置应通过（ ）文件产生相关模型配置信息。（D）
    A. CID；
    B. ICD；
    C. SSD；
    D. SCD。</v>
      </c>
    </row>
    <row r="875" spans="1:10" ht="76.5" x14ac:dyDescent="0.15">
      <c r="A875" s="5">
        <v>886</v>
      </c>
      <c r="B875" s="5" t="s">
        <v>238</v>
      </c>
      <c r="C875" s="5" t="s">
        <v>1264</v>
      </c>
      <c r="D875" s="6" t="s">
        <v>1340</v>
      </c>
      <c r="E875" s="5" t="s">
        <v>234</v>
      </c>
      <c r="F875" s="7" t="s">
        <v>3446</v>
      </c>
      <c r="G875" s="7" t="s">
        <v>1664</v>
      </c>
      <c r="H875" s="7" t="s">
        <v>1665</v>
      </c>
      <c r="I875" s="7" t="s">
        <v>3581</v>
      </c>
      <c r="J875" s="6" t="str">
        <f t="shared" si="15"/>
        <v>886. 网络报文记录及分析装置有（ ）和管理单元及其他点对点接入扩展单元组成。（A）
    A. 采集单元；
    B. 合并单元；
    C. 故障录波器；
    D. 智能终端。</v>
      </c>
    </row>
    <row r="876" spans="1:10" ht="102" x14ac:dyDescent="0.15">
      <c r="A876" s="5">
        <v>887</v>
      </c>
      <c r="B876" s="5" t="s">
        <v>238</v>
      </c>
      <c r="C876" s="5" t="s">
        <v>1264</v>
      </c>
      <c r="D876" s="6" t="s">
        <v>1341</v>
      </c>
      <c r="E876" s="5" t="s">
        <v>235</v>
      </c>
      <c r="F876" s="6">
        <v>2</v>
      </c>
      <c r="G876" s="6">
        <v>3</v>
      </c>
      <c r="H876" s="6">
        <v>4</v>
      </c>
      <c r="I876" s="6">
        <v>5</v>
      </c>
      <c r="J876" s="6" t="str">
        <f t="shared" si="15"/>
        <v>887. 网络报文记录及分析装置在MMS协议解析中TCP连接状态是指：当同一通信链路上MMS应用端口号同时存在的连接数量大于或等于设定的阈值时为异常，否则为正常，这里的阈值默认设置为多少（ ）。（B）
    A. 2；
    B. 3；
    C. 4；
    D. 5。</v>
      </c>
    </row>
    <row r="877" spans="1:10" ht="76.5" x14ac:dyDescent="0.15">
      <c r="A877" s="5">
        <v>888</v>
      </c>
      <c r="B877" s="5" t="s">
        <v>238</v>
      </c>
      <c r="C877" s="5" t="s">
        <v>1264</v>
      </c>
      <c r="D877" s="6" t="s">
        <v>1342</v>
      </c>
      <c r="E877" s="5" t="s">
        <v>234</v>
      </c>
      <c r="F877" s="7" t="s">
        <v>3447</v>
      </c>
      <c r="G877" s="7" t="s">
        <v>3901</v>
      </c>
      <c r="H877" s="7" t="s">
        <v>4355</v>
      </c>
      <c r="I877" s="7" t="s">
        <v>4788</v>
      </c>
      <c r="J877" s="6" t="str">
        <f t="shared" si="15"/>
        <v>888. 网络报文记录及分析装置在对SV协议解析过程中，对通信链路测试状态的判断正确的是（ ）。（A）
    A. 任一通道的品质位中的测试位（Test）为true时报测试；
    B. 任一通道的品质位中的测试位（Test）为false时报正常；
    C. 所有通道的品质位中的测试位（Test）为true时报正常；
    D. 以上说法都不对。</v>
      </c>
    </row>
    <row r="878" spans="1:10" ht="76.5" x14ac:dyDescent="0.15">
      <c r="A878" s="5">
        <v>889</v>
      </c>
      <c r="B878" s="5" t="s">
        <v>238</v>
      </c>
      <c r="C878" s="5" t="s">
        <v>1264</v>
      </c>
      <c r="D878" s="6" t="s">
        <v>1343</v>
      </c>
      <c r="E878" s="5" t="s">
        <v>234</v>
      </c>
      <c r="F878" s="6" t="s">
        <v>884</v>
      </c>
      <c r="G878" s="6" t="s">
        <v>1344</v>
      </c>
      <c r="H878" s="6" t="s">
        <v>885</v>
      </c>
      <c r="I878" s="6" t="s">
        <v>1344</v>
      </c>
      <c r="J878" s="6" t="str">
        <f t="shared" si="15"/>
        <v>889. 网络报文记录及分析装置在进行PTPV2协议判断时钟状态中断的时间间隔为（ ）。（A）
    A. 10s；
    B. 10m；
    C. 1s；
    D. 10m。</v>
      </c>
    </row>
    <row r="879" spans="1:10" ht="76.5" x14ac:dyDescent="0.15">
      <c r="A879" s="5">
        <v>890</v>
      </c>
      <c r="B879" s="5" t="s">
        <v>238</v>
      </c>
      <c r="C879" s="5" t="s">
        <v>1264</v>
      </c>
      <c r="D879" s="6" t="s">
        <v>1345</v>
      </c>
      <c r="E879" s="5" t="s">
        <v>236</v>
      </c>
      <c r="F879" s="7" t="s">
        <v>3448</v>
      </c>
      <c r="G879" s="7" t="s">
        <v>3031</v>
      </c>
      <c r="H879" s="7" t="s">
        <v>4356</v>
      </c>
      <c r="I879" s="7" t="s">
        <v>3544</v>
      </c>
      <c r="J879" s="6" t="str">
        <f t="shared" si="15"/>
        <v>890. 网络报文记录及分析装置在智能变电站中的接入点，下面说法错误的是（ ）。（C）
    A. 过程层网络；
    B. 站控层网络；
    C. 链路层网络；
    D. 间隔层网络。</v>
      </c>
    </row>
    <row r="880" spans="1:10" ht="63.75" x14ac:dyDescent="0.15">
      <c r="A880" s="5">
        <v>891</v>
      </c>
      <c r="B880" s="5" t="s">
        <v>238</v>
      </c>
      <c r="C880" s="5" t="s">
        <v>1264</v>
      </c>
      <c r="D880" s="6" t="s">
        <v>1346</v>
      </c>
      <c r="E880" s="5" t="s">
        <v>237</v>
      </c>
      <c r="F880" s="7" t="s">
        <v>3449</v>
      </c>
      <c r="G880" s="7" t="s">
        <v>3902</v>
      </c>
      <c r="H880" s="7" t="s">
        <v>4357</v>
      </c>
      <c r="I880" s="7" t="s">
        <v>4792</v>
      </c>
      <c r="J880" s="6" t="str">
        <f t="shared" si="15"/>
        <v>891. 下列哪个不属于网络报文记录及分析装置的功能（ ）。（D）
    A. 网络通信报文无损记录及存储；
    B. 实时解析通信网络报文（例如SV、GOOSE、MMS等）；
    C. 网络告警信息的展示；
    D. 电网故障时的录波启动。</v>
      </c>
    </row>
    <row r="881" spans="1:10" ht="63.75" x14ac:dyDescent="0.15">
      <c r="A881" s="5">
        <v>892</v>
      </c>
      <c r="B881" s="5" t="s">
        <v>238</v>
      </c>
      <c r="C881" s="5" t="s">
        <v>1264</v>
      </c>
      <c r="D881" s="6" t="s">
        <v>1347</v>
      </c>
      <c r="E881" s="5" t="s">
        <v>234</v>
      </c>
      <c r="F881" s="6">
        <v>4101</v>
      </c>
      <c r="G881" s="6">
        <v>3101</v>
      </c>
      <c r="H881" s="6">
        <v>2101</v>
      </c>
      <c r="I881" s="6">
        <v>1101</v>
      </c>
      <c r="J881" s="6" t="str">
        <f t="shared" si="15"/>
        <v>892. 下面哪个APPID是标识SV链路的（ ）。（A）
    A. 4101；
    B. 3101；
    C. 2101；
    D. 1101。</v>
      </c>
    </row>
    <row r="882" spans="1:10" ht="89.25" x14ac:dyDescent="0.15">
      <c r="A882" s="5">
        <v>893</v>
      </c>
      <c r="B882" s="5" t="s">
        <v>238</v>
      </c>
      <c r="C882" s="5" t="s">
        <v>1264</v>
      </c>
      <c r="D882" s="6" t="s">
        <v>1348</v>
      </c>
      <c r="E882" s="5" t="s">
        <v>235</v>
      </c>
      <c r="F882" s="6" t="s">
        <v>2987</v>
      </c>
      <c r="G882" s="6" t="s">
        <v>2988</v>
      </c>
      <c r="H882" s="6" t="s">
        <v>2989</v>
      </c>
      <c r="I882" s="6" t="s">
        <v>2990</v>
      </c>
      <c r="J882" s="6" t="str">
        <f t="shared" si="15"/>
        <v>893. 依据《智能变电站网络报文记录及分析装置技术规范》，网络报文记录及分析装置应展示SV信息、（ ）、MMS信息和IEC60870-5-104信息。（B）
    A. IEC60870-5-103信息；
    B. GOOSE信息；
    C. DNP3.0信息；
    D. Modbus信息。</v>
      </c>
    </row>
    <row r="883" spans="1:10" ht="76.5" x14ac:dyDescent="0.15">
      <c r="A883" s="5">
        <v>894</v>
      </c>
      <c r="B883" s="5" t="s">
        <v>238</v>
      </c>
      <c r="C883" s="5" t="s">
        <v>1264</v>
      </c>
      <c r="D883" s="6" t="s">
        <v>1349</v>
      </c>
      <c r="E883" s="5" t="s">
        <v>237</v>
      </c>
      <c r="F883" s="7" t="s">
        <v>3450</v>
      </c>
      <c r="G883" s="7" t="s">
        <v>3903</v>
      </c>
      <c r="H883" s="7" t="s">
        <v>4358</v>
      </c>
      <c r="I883" s="7" t="s">
        <v>4793</v>
      </c>
      <c r="J883" s="6" t="str">
        <f t="shared" si="15"/>
        <v>894. 以下（ ）状态，网络报文记录及分析装置采集单元不会报“装置故障”信号。（D）
    A. 主要进程未运行；
    B. 装置失电；
    C. 装置故障；
    D. 时钟信号丢失。</v>
      </c>
    </row>
    <row r="884" spans="1:10" ht="63.75" x14ac:dyDescent="0.15">
      <c r="A884" s="5">
        <v>895</v>
      </c>
      <c r="B884" s="5" t="s">
        <v>238</v>
      </c>
      <c r="C884" s="5" t="s">
        <v>1264</v>
      </c>
      <c r="D884" s="6" t="s">
        <v>1350</v>
      </c>
      <c r="E884" s="5" t="s">
        <v>237</v>
      </c>
      <c r="F884" s="7" t="s">
        <v>3451</v>
      </c>
      <c r="G884" s="7" t="s">
        <v>3904</v>
      </c>
      <c r="H884" s="7" t="s">
        <v>4359</v>
      </c>
      <c r="I884" s="6" t="s">
        <v>2991</v>
      </c>
      <c r="J884" s="6" t="str">
        <f t="shared" si="15"/>
        <v>895. 以下对SV报文的IP地址描述哪个是正确的( )。（D）
    A. 是A类地址；
    B. 是B类地址；
    C. 是C类地址；
    D. SV报文没有IP地址。</v>
      </c>
    </row>
    <row r="885" spans="1:10" ht="76.5" x14ac:dyDescent="0.15">
      <c r="A885" s="5">
        <v>896</v>
      </c>
      <c r="B885" s="5" t="s">
        <v>238</v>
      </c>
      <c r="C885" s="5" t="s">
        <v>1264</v>
      </c>
      <c r="D885" s="6" t="s">
        <v>1351</v>
      </c>
      <c r="E885" s="5" t="s">
        <v>235</v>
      </c>
      <c r="F885" s="6" t="s">
        <v>1352</v>
      </c>
      <c r="G885" s="6" t="s">
        <v>1353</v>
      </c>
      <c r="H885" s="6" t="s">
        <v>1354</v>
      </c>
      <c r="I885" s="6" t="s">
        <v>1355</v>
      </c>
      <c r="J885" s="6" t="str">
        <f t="shared" si="15"/>
        <v>896. 以下网络报文记录及分析装置型号命名中哪个表示采集单元（ ）。（B）
    A. NMU；
    B. NCU；
    C. NTU；
    D. TDU。</v>
      </c>
    </row>
    <row r="886" spans="1:10" ht="76.5" x14ac:dyDescent="0.15">
      <c r="A886" s="5">
        <v>897</v>
      </c>
      <c r="B886" s="5" t="s">
        <v>238</v>
      </c>
      <c r="C886" s="5" t="s">
        <v>1264</v>
      </c>
      <c r="D886" s="6" t="s">
        <v>1356</v>
      </c>
      <c r="E886" s="5" t="s">
        <v>234</v>
      </c>
      <c r="F886" s="6" t="s">
        <v>1352</v>
      </c>
      <c r="G886" s="6" t="s">
        <v>1353</v>
      </c>
      <c r="H886" s="6" t="s">
        <v>1354</v>
      </c>
      <c r="I886" s="6" t="s">
        <v>1355</v>
      </c>
      <c r="J886" s="6" t="str">
        <f t="shared" si="15"/>
        <v>897. 以下网络报文记录及分析装置型号命名中哪个表示管理单元（ ）。（A）
    A. NMU；
    B. NCU；
    C. NTU；
    D. TDU。</v>
      </c>
    </row>
    <row r="887" spans="1:10" ht="76.5" x14ac:dyDescent="0.15">
      <c r="A887" s="5">
        <v>898</v>
      </c>
      <c r="B887" s="5" t="s">
        <v>238</v>
      </c>
      <c r="C887" s="5" t="s">
        <v>1264</v>
      </c>
      <c r="D887" s="6" t="s">
        <v>1357</v>
      </c>
      <c r="E887" s="5" t="s">
        <v>237</v>
      </c>
      <c r="F887" s="6" t="s">
        <v>1310</v>
      </c>
      <c r="G887" s="6" t="s">
        <v>1311</v>
      </c>
      <c r="H887" s="6" t="s">
        <v>1358</v>
      </c>
      <c r="I887" s="6" t="s">
        <v>312</v>
      </c>
      <c r="J887" s="6" t="str">
        <f t="shared" ref="J887:J950" si="16">CONCATENATE(A887,". ",D887,"（",E887,"）
","    A. ",F887,"；
","    B. ",G887,"；
","    C. ",H887,"；
","    D. ",I887,"。")</f>
        <v>898. 在同步时钟信号中断的情况下，网络报文记录及分析装置采集单元在1小时内的守时误差不应大于（ ）。（D）
    A. ±2ms；
    B. ±3ms；
    C. ±4ms；
    D. ±1ms。</v>
      </c>
    </row>
    <row r="888" spans="1:10" ht="114.75" x14ac:dyDescent="0.15">
      <c r="A888" s="5">
        <v>899</v>
      </c>
      <c r="B888" s="5" t="s">
        <v>238</v>
      </c>
      <c r="C888" s="5" t="s">
        <v>1264</v>
      </c>
      <c r="D888" s="6" t="s">
        <v>1359</v>
      </c>
      <c r="E888" s="5" t="s">
        <v>237</v>
      </c>
      <c r="F888" s="7" t="s">
        <v>3452</v>
      </c>
      <c r="G888" s="7" t="s">
        <v>3905</v>
      </c>
      <c r="H888" s="7" t="s">
        <v>4360</v>
      </c>
      <c r="I888" s="7" t="s">
        <v>4794</v>
      </c>
      <c r="J888" s="6" t="str">
        <f t="shared" si="16"/>
        <v>899. 在网络报文记录及分析装置技术规范中，存在未知SV通信链路的光字显示为红色，说明（ ）。（D）
    A. 网络报文记录及分析装置没有接收到在SCD文件中配置的SV链路；
    B. 网络报文记录及分析装置接收到在SCD文件中未配置的GOOSE链路；
    C. 网络报文记录及分析装置接收到在SCD文件中未配置的MMS链路；
    D. 网络报文记录及分析装置接收到在SCD文件中未配置的SV链路。</v>
      </c>
    </row>
    <row r="889" spans="1:10" ht="102" x14ac:dyDescent="0.15">
      <c r="A889" s="5">
        <v>900</v>
      </c>
      <c r="B889" s="5" t="s">
        <v>238</v>
      </c>
      <c r="C889" s="5" t="s">
        <v>1264</v>
      </c>
      <c r="D889" s="6" t="s">
        <v>1360</v>
      </c>
      <c r="E889" s="5" t="s">
        <v>235</v>
      </c>
      <c r="F889" s="7" t="s">
        <v>3453</v>
      </c>
      <c r="G889" s="7" t="s">
        <v>3906</v>
      </c>
      <c r="H889" s="7" t="s">
        <v>4361</v>
      </c>
      <c r="I889" s="7" t="s">
        <v>4795</v>
      </c>
      <c r="J889" s="6" t="str">
        <f t="shared" si="16"/>
        <v>900. 在网络报文记录及分析装置技术规范中，工况状态显示为红色的描述正确的是（ ）。（B）
    A. 表明该通信链路类型中所有通信链路的通信状态为“中断”；
    B. 表明该通信链路类型中存在一个或多个通信链路的通信状态为“中断”；
    C. 表明该通信链路类型中存在两个以上通信链路的通信状态为“中断”；
    D. 以上描述都不正确。</v>
      </c>
    </row>
    <row r="890" spans="1:10" ht="76.5" x14ac:dyDescent="0.15">
      <c r="A890" s="5">
        <v>901</v>
      </c>
      <c r="B890" s="5" t="s">
        <v>238</v>
      </c>
      <c r="C890" s="5" t="s">
        <v>1264</v>
      </c>
      <c r="D890" s="6" t="s">
        <v>1361</v>
      </c>
      <c r="E890" s="5" t="s">
        <v>234</v>
      </c>
      <c r="F890" s="7" t="s">
        <v>3454</v>
      </c>
      <c r="G890" s="7" t="s">
        <v>3907</v>
      </c>
      <c r="H890" s="7" t="s">
        <v>4362</v>
      </c>
      <c r="I890" s="7" t="s">
        <v>4795</v>
      </c>
      <c r="J890" s="6" t="str">
        <f t="shared" si="16"/>
        <v>901. 在网络报文记录及分析装置技术规范中，工况状态显示为灰色的描述正确的是（ ）。（A）
    A. 表明该通信链路类型中所有通信链路均缺失；
    B. 表明该通信链路类型中存在一个或多个通信链路缺失；
    C. 表明该通信链路类型中存在两个以上通信链路缺失；
    D. 以上描述都不正确。</v>
      </c>
    </row>
    <row r="891" spans="1:10" ht="89.25" x14ac:dyDescent="0.15">
      <c r="A891" s="5">
        <v>902</v>
      </c>
      <c r="B891" s="5" t="s">
        <v>238</v>
      </c>
      <c r="C891" s="5" t="s">
        <v>1264</v>
      </c>
      <c r="D891" s="6" t="s">
        <v>1362</v>
      </c>
      <c r="E891" s="5" t="s">
        <v>236</v>
      </c>
      <c r="F891" s="7" t="s">
        <v>3455</v>
      </c>
      <c r="G891" s="7" t="s">
        <v>3908</v>
      </c>
      <c r="H891" s="7" t="s">
        <v>4363</v>
      </c>
      <c r="I891" s="7" t="s">
        <v>4796</v>
      </c>
      <c r="J891" s="6" t="str">
        <f t="shared" si="16"/>
        <v>902. 在智能变电站运行阶段网络报文记录及分析装置的作用，下面说法错误的是（ ）。（C）
    A. 实时监听SV和GOOSE信号各通道的值及相应状态；
    B. 实时分析SV和GOOSE信号的通信报文，并对异常报文产生告警；
    C. 实时监视交换机运行状态并进行交换机配置；
    D. 在虚回路、虚端子可视化的界面上实时监听回路的通讯状态与虚端子的实时值。</v>
      </c>
    </row>
    <row r="892" spans="1:10" ht="89.25" x14ac:dyDescent="0.15">
      <c r="A892" s="5">
        <v>903</v>
      </c>
      <c r="B892" s="5" t="s">
        <v>238</v>
      </c>
      <c r="C892" s="5" t="s">
        <v>1264</v>
      </c>
      <c r="D892" s="6" t="s">
        <v>1363</v>
      </c>
      <c r="E892" s="5" t="s">
        <v>237</v>
      </c>
      <c r="F892" s="7" t="s">
        <v>3456</v>
      </c>
      <c r="G892" s="7" t="s">
        <v>3909</v>
      </c>
      <c r="H892" s="7" t="s">
        <v>4364</v>
      </c>
      <c r="I892" s="7" t="s">
        <v>4797</v>
      </c>
      <c r="J892" s="6" t="str">
        <f t="shared" si="16"/>
        <v>903. 智能变电站建设中，在调试阶段，网络报文记录及分析装置的作用，下面说法错误的是（ ）。（D）
    A. 验证各二次设备的通信配置和SCD文件的一致性；
    B. 站内各二次设备之间出现的互联互通的问题时，能够快速定位故障点；
    C. 全站虚回路、虚端子的可视化；
    D. 解决SCD文件配置不规范的问题。</v>
      </c>
    </row>
    <row r="893" spans="1:10" ht="63.75" x14ac:dyDescent="0.15">
      <c r="A893" s="5">
        <v>904</v>
      </c>
      <c r="B893" s="5" t="s">
        <v>238</v>
      </c>
      <c r="C893" s="5" t="s">
        <v>1264</v>
      </c>
      <c r="D893" s="6" t="s">
        <v>1364</v>
      </c>
      <c r="E893" s="5" t="s">
        <v>236</v>
      </c>
      <c r="F893" s="6" t="s">
        <v>249</v>
      </c>
      <c r="G893" s="6" t="s">
        <v>291</v>
      </c>
      <c r="H893" s="6" t="s">
        <v>247</v>
      </c>
      <c r="I893" s="6" t="s">
        <v>264</v>
      </c>
      <c r="J893" s="6" t="str">
        <f t="shared" si="16"/>
        <v>904. 智能变电站中用于进行过程层跳闸控制的报文是（ ）。（C）
    A. MMS；
    B. GSSE；
    C. GOOSE；
    D. SV。</v>
      </c>
    </row>
    <row r="894" spans="1:10" ht="76.5" x14ac:dyDescent="0.15">
      <c r="A894" s="5">
        <v>905</v>
      </c>
      <c r="B894" s="5" t="s">
        <v>238</v>
      </c>
      <c r="C894" s="5" t="s">
        <v>1524</v>
      </c>
      <c r="D894" s="6" t="s">
        <v>762</v>
      </c>
      <c r="E894" s="5" t="s">
        <v>5032</v>
      </c>
      <c r="F894" s="7" t="s">
        <v>3166</v>
      </c>
      <c r="G894" s="7" t="s">
        <v>3651</v>
      </c>
      <c r="H894" s="7" t="s">
        <v>4103</v>
      </c>
      <c r="I894" s="7" t="s">
        <v>4553</v>
      </c>
      <c r="J894" s="6" t="str">
        <f t="shared" si="16"/>
        <v>905. （ ）指对自动化系统、调度管理或变电管理的正常运行有一定影响，但短时期内不会引发故障或事故，必须限期处理的缺陷。（D）
    A. 严重缺陷；
    B. 一般缺陷；
    C. 主要缺陷；
    D. 重要缺陷。</v>
      </c>
    </row>
    <row r="895" spans="1:10" ht="76.5" x14ac:dyDescent="0.15">
      <c r="A895" s="5">
        <v>906</v>
      </c>
      <c r="B895" s="5" t="s">
        <v>238</v>
      </c>
      <c r="C895" s="5" t="s">
        <v>1524</v>
      </c>
      <c r="D895" s="6" t="s">
        <v>763</v>
      </c>
      <c r="E895" s="5" t="s">
        <v>235</v>
      </c>
      <c r="F895" s="7" t="s">
        <v>3166</v>
      </c>
      <c r="G895" s="7" t="s">
        <v>3651</v>
      </c>
      <c r="H895" s="7" t="s">
        <v>4103</v>
      </c>
      <c r="I895" s="7" t="s">
        <v>4553</v>
      </c>
      <c r="J895" s="6" t="str">
        <f t="shared" si="16"/>
        <v>906. （ ）指对自动化系统、调度管理或变电管理无明显影响，在较长时间内不会引发故障或事故，但应安排处理的缺陷。（B）
    A. 严重缺陷；
    B. 一般缺陷；
    C. 主要缺陷；
    D. 重要缺陷。</v>
      </c>
    </row>
    <row r="896" spans="1:10" ht="89.25" x14ac:dyDescent="0.15">
      <c r="A896" s="5">
        <v>907</v>
      </c>
      <c r="B896" s="5" t="s">
        <v>238</v>
      </c>
      <c r="C896" s="5" t="s">
        <v>1524</v>
      </c>
      <c r="D896" s="6" t="s">
        <v>764</v>
      </c>
      <c r="E896" s="5" t="s">
        <v>234</v>
      </c>
      <c r="F896" s="7" t="s">
        <v>3167</v>
      </c>
      <c r="G896" s="7" t="s">
        <v>3652</v>
      </c>
      <c r="H896" s="7" t="s">
        <v>4104</v>
      </c>
      <c r="I896" s="7" t="s">
        <v>4554</v>
      </c>
      <c r="J896" s="6" t="str">
        <f t="shared" si="16"/>
        <v>907. 《国家电网公司防止电气误操作安全管理规定》明确指出，“五防”功能中除（ ）现阶段可采取提示性措施外，其余四防功能必须采取强制性防止电气误操作措施。（A）
    A. 防止误分、误合断路器；
    B. 防止带负荷拉、合隔离开关或手车触头；
    C. 防止带电挂（合）接地线（接地刀闸）；
    D. 防止带接地线（接地刀闸）合断路器（隔离开关）。</v>
      </c>
    </row>
    <row r="897" spans="1:10" ht="76.5" x14ac:dyDescent="0.15">
      <c r="A897" s="5">
        <v>908</v>
      </c>
      <c r="B897" s="5" t="s">
        <v>238</v>
      </c>
      <c r="C897" s="5" t="s">
        <v>1365</v>
      </c>
      <c r="D897" s="6" t="s">
        <v>1366</v>
      </c>
      <c r="E897" s="5" t="s">
        <v>234</v>
      </c>
      <c r="F897" s="7" t="s">
        <v>3457</v>
      </c>
      <c r="G897" s="7" t="s">
        <v>3910</v>
      </c>
      <c r="H897" s="7" t="s">
        <v>4365</v>
      </c>
      <c r="I897" s="7" t="s">
        <v>4223</v>
      </c>
      <c r="J897" s="6" t="str">
        <f t="shared" si="16"/>
        <v>908. 《国家电网公司输变电工程-通用设计110（66）~750kV智能变电站部分》中，110kV变电站站控层网络宜采用（ ）以太网络。（A）
    A. 单星型；
    B. 双星型；
    C. 环形；
    D. 总线型。</v>
      </c>
    </row>
    <row r="898" spans="1:10" ht="76.5" x14ac:dyDescent="0.15">
      <c r="A898" s="5">
        <v>909</v>
      </c>
      <c r="B898" s="5" t="s">
        <v>238</v>
      </c>
      <c r="C898" s="5" t="s">
        <v>1365</v>
      </c>
      <c r="D898" s="6" t="s">
        <v>1367</v>
      </c>
      <c r="E898" s="5" t="s">
        <v>234</v>
      </c>
      <c r="F898" s="7" t="s">
        <v>3458</v>
      </c>
      <c r="G898" s="7" t="s">
        <v>3911</v>
      </c>
      <c r="H898" s="7" t="s">
        <v>4366</v>
      </c>
      <c r="I898" s="7" t="s">
        <v>4798</v>
      </c>
      <c r="J898" s="6" t="str">
        <f t="shared" si="16"/>
        <v>909. 《国家电网公司输变电工程-通用设计110（66）~750kV智能变电站部分》中，66kV变电站智能终端、合并单元应（ ）安装。（A）
    A. 下放智能控制柜；
    B. 集中组屏；
    C. 与保护组屏；
    D. 与测控组屏。</v>
      </c>
    </row>
    <row r="899" spans="1:10" ht="76.5" x14ac:dyDescent="0.15">
      <c r="A899" s="5">
        <v>910</v>
      </c>
      <c r="B899" s="5" t="s">
        <v>238</v>
      </c>
      <c r="C899" s="5" t="s">
        <v>1365</v>
      </c>
      <c r="D899" s="6" t="s">
        <v>1368</v>
      </c>
      <c r="E899" s="5" t="s">
        <v>234</v>
      </c>
      <c r="F899" s="7" t="s">
        <v>3459</v>
      </c>
      <c r="G899" s="7" t="s">
        <v>3912</v>
      </c>
      <c r="H899" s="6" t="s">
        <v>2992</v>
      </c>
      <c r="I899" s="6" t="s">
        <v>2993</v>
      </c>
      <c r="J899" s="6" t="str">
        <f t="shared" si="16"/>
        <v>910. 《国家电网公司输变电工程-通用设计110（66）~750kV智能变电站部分》中，电抗器非电量保护采用（ ）方式跳闸。（A）
    A. 就地直接电缆；
    B. 点对点光纤；
    C. GOOSE网络；
    D. MMS网络。</v>
      </c>
    </row>
    <row r="900" spans="1:10" ht="89.25" x14ac:dyDescent="0.15">
      <c r="A900" s="5">
        <v>911</v>
      </c>
      <c r="B900" s="5" t="s">
        <v>238</v>
      </c>
      <c r="C900" s="5" t="s">
        <v>1365</v>
      </c>
      <c r="D900" s="6" t="s">
        <v>1369</v>
      </c>
      <c r="E900" s="5" t="s">
        <v>234</v>
      </c>
      <c r="F900" s="7" t="s">
        <v>3460</v>
      </c>
      <c r="G900" s="7" t="s">
        <v>3913</v>
      </c>
      <c r="H900" s="7" t="s">
        <v>4367</v>
      </c>
      <c r="I900" s="7" t="s">
        <v>4799</v>
      </c>
      <c r="J900" s="6" t="str">
        <f t="shared" si="16"/>
        <v>911. 《国家电网公司输变电工程-通用设计110（66）~750kV智能变电站部分》中，双重化配置的保护过程层网络应遵循（ ）的原则。（A）
    A. 相互独立；
    B. 信息共享；
    C. 网络互通；
    D. 数据交互。</v>
      </c>
    </row>
    <row r="901" spans="1:10" ht="76.5" x14ac:dyDescent="0.15">
      <c r="A901" s="5">
        <v>912</v>
      </c>
      <c r="B901" s="5" t="s">
        <v>238</v>
      </c>
      <c r="C901" s="5" t="s">
        <v>1365</v>
      </c>
      <c r="D901" s="6" t="s">
        <v>1370</v>
      </c>
      <c r="E901" s="5" t="s">
        <v>234</v>
      </c>
      <c r="F901" s="6" t="s">
        <v>435</v>
      </c>
      <c r="G901" s="6" t="s">
        <v>804</v>
      </c>
      <c r="H901" s="6" t="s">
        <v>659</v>
      </c>
      <c r="I901" s="6">
        <v>1588</v>
      </c>
      <c r="J901" s="6" t="str">
        <f t="shared" si="16"/>
        <v>912. 《国家电网公司输变电工程-通用设计110（66）~750kV智能变电站部分》中，站控层设备宜采用（ ）对时方式。（A）
    A. SNTP；
    B. IRIG-B；
    C. 1pps；
    D. 1588。</v>
      </c>
    </row>
    <row r="902" spans="1:10" ht="76.5" x14ac:dyDescent="0.15">
      <c r="A902" s="5">
        <v>913</v>
      </c>
      <c r="B902" s="5" t="s">
        <v>238</v>
      </c>
      <c r="C902" s="5" t="s">
        <v>1365</v>
      </c>
      <c r="D902" s="6" t="s">
        <v>1371</v>
      </c>
      <c r="E902" s="5" t="s">
        <v>234</v>
      </c>
      <c r="F902" s="7" t="s">
        <v>3461</v>
      </c>
      <c r="G902" s="7" t="s">
        <v>3914</v>
      </c>
      <c r="H902" s="7" t="s">
        <v>4368</v>
      </c>
      <c r="I902" s="7" t="s">
        <v>4800</v>
      </c>
      <c r="J902" s="6" t="str">
        <f t="shared" si="16"/>
        <v>913. 《国家电网公司输变电工程-通用设计110（66）~750kV智能变电站部分》中，主变本体智能终端宜集成（ ）功能。（A）
    A. 非电量保护；
    B. 本体测控；
    C. 过负荷；
    D. 在线监测。</v>
      </c>
    </row>
    <row r="903" spans="1:10" ht="76.5" x14ac:dyDescent="0.15">
      <c r="A903" s="5">
        <v>914</v>
      </c>
      <c r="B903" s="5" t="s">
        <v>238</v>
      </c>
      <c r="C903" s="5" t="s">
        <v>1365</v>
      </c>
      <c r="D903" s="6" t="s">
        <v>1372</v>
      </c>
      <c r="E903" s="5" t="s">
        <v>234</v>
      </c>
      <c r="F903" s="6" t="s">
        <v>589</v>
      </c>
      <c r="G903" s="6" t="s">
        <v>1373</v>
      </c>
      <c r="H903" s="6" t="s">
        <v>530</v>
      </c>
      <c r="I903" s="6" t="s">
        <v>1374</v>
      </c>
      <c r="J903" s="6" t="str">
        <f t="shared" si="16"/>
        <v>914. 按照《智能变电站网络交换机技术规范》规定，智能变电站过程层用交换机的存储转发延时应小于（ ）。（A）
    A. 10us；
    B. 2us；
    C. 1ms；
    D. 50us。</v>
      </c>
    </row>
    <row r="904" spans="1:10" ht="89.25" x14ac:dyDescent="0.15">
      <c r="A904" s="5">
        <v>915</v>
      </c>
      <c r="B904" s="5" t="s">
        <v>238</v>
      </c>
      <c r="C904" s="5" t="s">
        <v>1365</v>
      </c>
      <c r="D904" s="6" t="s">
        <v>1375</v>
      </c>
      <c r="E904" s="5" t="s">
        <v>234</v>
      </c>
      <c r="F904" s="7" t="s">
        <v>3462</v>
      </c>
      <c r="G904" s="7" t="s">
        <v>3915</v>
      </c>
      <c r="H904" s="7" t="s">
        <v>4369</v>
      </c>
      <c r="I904" s="7" t="s">
        <v>4801</v>
      </c>
      <c r="J904" s="6" t="str">
        <f t="shared" si="16"/>
        <v>915. 变电站现场应具备齐全和完善的运行规程、典型操作票，使用统一规范的（ ），应确保一、二次设备（ ）、（ ）、（ ）正确唯一。（A）
    A. 调度操作术语、调度命名、编号、标识；
    B. 调度运行术语、调度命名、编号、标识；
    C. 调度操作术语、调度编号、命名、标识；
    D. 调度运行术语、调度命名、编号、标志。</v>
      </c>
    </row>
    <row r="905" spans="1:10" ht="76.5" x14ac:dyDescent="0.15">
      <c r="A905" s="5">
        <v>916</v>
      </c>
      <c r="B905" s="5" t="s">
        <v>238</v>
      </c>
      <c r="C905" s="5" t="s">
        <v>1365</v>
      </c>
      <c r="D905" s="6" t="s">
        <v>1376</v>
      </c>
      <c r="E905" s="5" t="s">
        <v>235</v>
      </c>
      <c r="F905" s="6">
        <v>1E-3</v>
      </c>
      <c r="G905" s="6">
        <v>2E-3</v>
      </c>
      <c r="H905" s="6">
        <v>5.0000000000000001E-3</v>
      </c>
      <c r="I905" s="6">
        <v>0.01</v>
      </c>
      <c r="J905" s="6" t="str">
        <f t="shared" si="16"/>
        <v>916. 根据《电网运行准则》GB/T31464-2015，变电站采集电压量和电流量的引用误差不大于（ ）。（B）
    A. 0.001；
    B. 0.002；
    C. 0.005；
    D. 0.01。</v>
      </c>
    </row>
    <row r="906" spans="1:10" ht="76.5" x14ac:dyDescent="0.15">
      <c r="A906" s="5">
        <v>917</v>
      </c>
      <c r="B906" s="5" t="s">
        <v>238</v>
      </c>
      <c r="C906" s="5" t="s">
        <v>1365</v>
      </c>
      <c r="D906" s="6" t="s">
        <v>1377</v>
      </c>
      <c r="E906" s="5" t="s">
        <v>236</v>
      </c>
      <c r="F906" s="6">
        <v>1E-3</v>
      </c>
      <c r="G906" s="6">
        <v>2E-3</v>
      </c>
      <c r="H906" s="6">
        <v>5.0000000000000001E-3</v>
      </c>
      <c r="I906" s="6">
        <v>0.01</v>
      </c>
      <c r="J906" s="6" t="str">
        <f t="shared" si="16"/>
        <v>917. 根据《电网运行准则》GB/T31464-2015，变电站采集功率量的引用误差不大于（ ）。（C）
    A. 0.001；
    B. 0.002；
    C. 0.005；
    D. 0.01。</v>
      </c>
    </row>
    <row r="907" spans="1:10" ht="76.5" x14ac:dyDescent="0.15">
      <c r="A907" s="5">
        <v>918</v>
      </c>
      <c r="B907" s="5" t="s">
        <v>238</v>
      </c>
      <c r="C907" s="5" t="s">
        <v>1365</v>
      </c>
      <c r="D907" s="6" t="s">
        <v>1378</v>
      </c>
      <c r="E907" s="5" t="s">
        <v>234</v>
      </c>
      <c r="F907" s="6">
        <v>1E-3</v>
      </c>
      <c r="G907" s="6">
        <v>2E-3</v>
      </c>
      <c r="H907" s="6">
        <v>5.0000000000000001E-3</v>
      </c>
      <c r="I907" s="6">
        <v>0.01</v>
      </c>
      <c r="J907" s="6" t="str">
        <f t="shared" si="16"/>
        <v>918. 根据《电网运行准则》GB/T31464-2015，并列母线电压差不大于（ ）。（A）
    A. 0.001；
    B. 0.002；
    C. 0.005；
    D. 0.01。</v>
      </c>
    </row>
    <row r="908" spans="1:10" ht="76.5" x14ac:dyDescent="0.15">
      <c r="A908" s="5">
        <v>919</v>
      </c>
      <c r="B908" s="5" t="s">
        <v>238</v>
      </c>
      <c r="C908" s="5" t="s">
        <v>1365</v>
      </c>
      <c r="D908" s="6" t="s">
        <v>1379</v>
      </c>
      <c r="E908" s="5" t="s">
        <v>234</v>
      </c>
      <c r="F908" s="7" t="s">
        <v>3463</v>
      </c>
      <c r="G908" s="7" t="s">
        <v>3916</v>
      </c>
      <c r="H908" s="7" t="s">
        <v>4370</v>
      </c>
      <c r="I908" s="7" t="s">
        <v>4802</v>
      </c>
      <c r="J908" s="6" t="str">
        <f t="shared" si="16"/>
        <v>919. 根据《电网运行准则》GB/T31464-2015，厂站与主站间的调度自动化数据传输通道应具备（ ）个及以上独立路由的通讯通道。（A）
    A. 两；
    B. 三；
    C. 四；
    D. 几。</v>
      </c>
    </row>
    <row r="909" spans="1:10" ht="76.5" x14ac:dyDescent="0.15">
      <c r="A909" s="5">
        <v>920</v>
      </c>
      <c r="B909" s="5" t="s">
        <v>238</v>
      </c>
      <c r="C909" s="5" t="s">
        <v>1365</v>
      </c>
      <c r="D909" s="6" t="s">
        <v>1380</v>
      </c>
      <c r="E909" s="5" t="s">
        <v>235</v>
      </c>
      <c r="F909" s="6">
        <v>0.5</v>
      </c>
      <c r="G909" s="6">
        <v>1</v>
      </c>
      <c r="H909" s="6">
        <v>1.5</v>
      </c>
      <c r="I909" s="6">
        <v>2</v>
      </c>
      <c r="J909" s="6" t="str">
        <f t="shared" si="16"/>
        <v>920. 根据《电网运行准则》GB/T31464-2015，遥测量总准确度不低于（ ）级。（B）
    A. 0.5；
    B. 1；
    C. 1.5；
    D. 2。</v>
      </c>
    </row>
    <row r="910" spans="1:10" ht="76.5" x14ac:dyDescent="0.15">
      <c r="A910" s="5">
        <v>921</v>
      </c>
      <c r="B910" s="5" t="s">
        <v>238</v>
      </c>
      <c r="C910" s="5" t="s">
        <v>1365</v>
      </c>
      <c r="D910" s="6" t="s">
        <v>1381</v>
      </c>
      <c r="E910" s="5" t="s">
        <v>235</v>
      </c>
      <c r="F910" s="6">
        <v>0.5</v>
      </c>
      <c r="G910" s="6">
        <v>1</v>
      </c>
      <c r="H910" s="6">
        <v>1.5</v>
      </c>
      <c r="I910" s="6">
        <v>2</v>
      </c>
      <c r="J910" s="6" t="str">
        <f t="shared" si="16"/>
        <v>921. 根据《电网运行准则》GB/T31464-2015，遥调量总准确度不低于（ ）级。（B）
    A. 0.5；
    B. 1；
    C. 1.5；
    D. 2。</v>
      </c>
    </row>
    <row r="911" spans="1:10" ht="89.25" x14ac:dyDescent="0.15">
      <c r="A911" s="5">
        <v>922</v>
      </c>
      <c r="B911" s="5" t="s">
        <v>238</v>
      </c>
      <c r="C911" s="5" t="s">
        <v>1365</v>
      </c>
      <c r="D911" s="6" t="s">
        <v>1382</v>
      </c>
      <c r="E911" s="5" t="s">
        <v>237</v>
      </c>
      <c r="F911" s="7" t="s">
        <v>3464</v>
      </c>
      <c r="G911" s="7" t="s">
        <v>3917</v>
      </c>
      <c r="H911" s="7" t="s">
        <v>3924</v>
      </c>
      <c r="I911" s="7" t="s">
        <v>3473</v>
      </c>
      <c r="J911" s="6" t="str">
        <f t="shared" si="16"/>
        <v>922. 根据《国家电网公司电力安全工作规程-变电部分》Q/GDW1799.1-2013要求，（ ）应在工作前一日送达运行人员，可直接送达或通过传真、局域网传送。（D）
    A. 带电作业工作票；
    B. 事故应急抢修单；
    C. 第二种工作票；
    D. 第一种工作票。</v>
      </c>
    </row>
    <row r="912" spans="1:10" ht="89.25" x14ac:dyDescent="0.15">
      <c r="A912" s="5">
        <v>923</v>
      </c>
      <c r="B912" s="5" t="s">
        <v>238</v>
      </c>
      <c r="C912" s="5" t="s">
        <v>1365</v>
      </c>
      <c r="D912" s="6" t="s">
        <v>1383</v>
      </c>
      <c r="E912" s="5" t="s">
        <v>234</v>
      </c>
      <c r="F912" s="7" t="s">
        <v>3465</v>
      </c>
      <c r="G912" s="7" t="s">
        <v>3491</v>
      </c>
      <c r="H912" s="7" t="s">
        <v>3940</v>
      </c>
      <c r="I912" s="7" t="s">
        <v>4803</v>
      </c>
      <c r="J912" s="6" t="str">
        <f t="shared" si="16"/>
        <v>923. 根据《国家电网公司电力安全工作规程-变电部分》Q/GDW1799.1-2013要求，变更工作负责人或增加工作任务，如（ ）无法当面办理，应通过电话联系，并在工作票登记簿和工作票上注明。（A）
    A. 工作票签发人；
    B. 工作负责人；
    C. 工作许可人；
    D. 工作监护人。</v>
      </c>
    </row>
    <row r="913" spans="1:10" ht="76.5" x14ac:dyDescent="0.15">
      <c r="A913" s="5">
        <v>924</v>
      </c>
      <c r="B913" s="5" t="s">
        <v>238</v>
      </c>
      <c r="C913" s="5" t="s">
        <v>1365</v>
      </c>
      <c r="D913" s="6" t="s">
        <v>1384</v>
      </c>
      <c r="E913" s="5" t="s">
        <v>234</v>
      </c>
      <c r="F913" s="7" t="s">
        <v>3466</v>
      </c>
      <c r="G913" s="7" t="s">
        <v>3918</v>
      </c>
      <c r="H913" s="7" t="s">
        <v>4371</v>
      </c>
      <c r="I913" s="7" t="s">
        <v>4804</v>
      </c>
      <c r="J913" s="6" t="str">
        <f t="shared" si="16"/>
        <v>924. 根据《国家电网公司电力安全工作规程-变电部分》Q/GDW1799.1-2013要求，第一、二种工作票只能延期（ ）。（A）
    A. 一次；
    B. 两次；
    C. 三次；
    D. 四次。</v>
      </c>
    </row>
    <row r="914" spans="1:10" ht="76.5" x14ac:dyDescent="0.15">
      <c r="A914" s="5">
        <v>925</v>
      </c>
      <c r="B914" s="5" t="s">
        <v>238</v>
      </c>
      <c r="C914" s="5" t="s">
        <v>1365</v>
      </c>
      <c r="D914" s="6" t="s">
        <v>1385</v>
      </c>
      <c r="E914" s="5" t="s">
        <v>236</v>
      </c>
      <c r="F914" s="6" t="s">
        <v>3467</v>
      </c>
      <c r="G914" s="6" t="s">
        <v>3919</v>
      </c>
      <c r="H914" s="6" t="s">
        <v>4372</v>
      </c>
      <c r="I914" s="6" t="s">
        <v>4805</v>
      </c>
      <c r="J914" s="6" t="str">
        <f t="shared" si="16"/>
        <v>925. 根据《国家电网公司电力安全工作规程-变电部分》Q/GDW1799.1-2013要求，电压等级在()及以上者为高压电气设备。（C）
    A. 220V；
    B. 380V；
    C. 1000V；
    D. 1200V。</v>
      </c>
    </row>
    <row r="915" spans="1:10" ht="89.25" x14ac:dyDescent="0.15">
      <c r="A915" s="5">
        <v>926</v>
      </c>
      <c r="B915" s="5" t="s">
        <v>238</v>
      </c>
      <c r="C915" s="5" t="s">
        <v>1365</v>
      </c>
      <c r="D915" s="6" t="s">
        <v>1386</v>
      </c>
      <c r="E915" s="5" t="s">
        <v>235</v>
      </c>
      <c r="F915" s="7" t="s">
        <v>3468</v>
      </c>
      <c r="G915" s="7" t="s">
        <v>3920</v>
      </c>
      <c r="H915" s="7" t="s">
        <v>4373</v>
      </c>
      <c r="I915" s="7" t="s">
        <v>4806</v>
      </c>
      <c r="J915" s="6" t="str">
        <f t="shared" si="16"/>
        <v>926. 根据《国家电网公司电力安全工作规程-变电部分》Q/GDW1799.1-2013要求，对无法进行直接验电的设备、高压直流输电设备和雨雪天气时的户外设备，可以（ ）验电。（B）
    A. 免除；
    B. 进行间接；
    C. 部分；
    D. 观察。</v>
      </c>
    </row>
    <row r="916" spans="1:10" ht="89.25" x14ac:dyDescent="0.15">
      <c r="A916" s="5">
        <v>927</v>
      </c>
      <c r="B916" s="5" t="s">
        <v>238</v>
      </c>
      <c r="C916" s="5" t="s">
        <v>1365</v>
      </c>
      <c r="D916" s="6" t="s">
        <v>1387</v>
      </c>
      <c r="E916" s="5" t="s">
        <v>235</v>
      </c>
      <c r="F916" s="7" t="s">
        <v>3469</v>
      </c>
      <c r="G916" s="7" t="s">
        <v>3921</v>
      </c>
      <c r="H916" s="7" t="s">
        <v>4374</v>
      </c>
      <c r="I916" s="7" t="s">
        <v>4807</v>
      </c>
      <c r="J916" s="6" t="str">
        <f t="shared" si="16"/>
        <v>927. 根据《国家电网公司电力安全工作规程-变电部分》Q/GDW1799.1-2013要求，对于因平行或邻近带电设备导致检修设备可能（ ）时，必须加装工作接地线或工作人员使用个人保安线。（B）
    A. 安全距离不够；
    B. 产生感应电压；
    C. 带电；
    D. 无法工作。</v>
      </c>
    </row>
    <row r="917" spans="1:10" ht="89.25" x14ac:dyDescent="0.15">
      <c r="A917" s="5">
        <v>928</v>
      </c>
      <c r="B917" s="5" t="s">
        <v>238</v>
      </c>
      <c r="C917" s="5" t="s">
        <v>1365</v>
      </c>
      <c r="D917" s="6" t="s">
        <v>1388</v>
      </c>
      <c r="E917" s="5" t="s">
        <v>236</v>
      </c>
      <c r="F917" s="7" t="s">
        <v>3470</v>
      </c>
      <c r="G917" s="7" t="s">
        <v>3922</v>
      </c>
      <c r="H917" s="7" t="s">
        <v>3491</v>
      </c>
      <c r="I917" s="7" t="s">
        <v>3940</v>
      </c>
      <c r="J917" s="6" t="str">
        <f t="shared" si="16"/>
        <v>928. 根据《国家电网公司电力安全工作规程-变电部分》Q/GDW1799.1-2013要求，二次工作安全措施票的工作内容及安全措施内容由（ ）填写，由技术人员或班长审核并签发。（C）
    A. 执行人；
    B. 恢复人；
    C. 工作负责人；
    D. 工作许可人。</v>
      </c>
    </row>
    <row r="918" spans="1:10" ht="127.5" x14ac:dyDescent="0.15">
      <c r="A918" s="5">
        <v>929</v>
      </c>
      <c r="B918" s="5" t="s">
        <v>238</v>
      </c>
      <c r="C918" s="5" t="s">
        <v>1365</v>
      </c>
      <c r="D918" s="6" t="s">
        <v>1389</v>
      </c>
      <c r="E918" s="5" t="s">
        <v>235</v>
      </c>
      <c r="F918" s="7" t="s">
        <v>3471</v>
      </c>
      <c r="G918" s="7" t="s">
        <v>3923</v>
      </c>
      <c r="H918" s="7" t="s">
        <v>4375</v>
      </c>
      <c r="I918" s="7" t="s">
        <v>4808</v>
      </c>
      <c r="J918" s="6" t="str">
        <f t="shared" si="16"/>
        <v>929. 根据《国家电网公司电力安全工作规程-变电部分》Q/GDW1799.1-2013要求，二次系统上工作，工作前应做好准备，了解工作地点、工作范围、一次设备及二次设备运行情况、（ ）、试验方案、上次试验记录、图纸、整定值通知单、软件修改申请单、核对控制保护设备、测控设备主机或板卡型号、版本号及跳线设置等是否齐备并符合实际。（B）
    A. 技术措施；
    B. 安全措施；
    C. 危险点；
    D. 控制措施。</v>
      </c>
    </row>
    <row r="919" spans="1:10" ht="89.25" x14ac:dyDescent="0.15">
      <c r="A919" s="5">
        <v>930</v>
      </c>
      <c r="B919" s="5" t="s">
        <v>238</v>
      </c>
      <c r="C919" s="5" t="s">
        <v>1365</v>
      </c>
      <c r="D919" s="6" t="s">
        <v>1390</v>
      </c>
      <c r="E919" s="5" t="s">
        <v>234</v>
      </c>
      <c r="F919" s="7" t="s">
        <v>3472</v>
      </c>
      <c r="G919" s="7" t="s">
        <v>3916</v>
      </c>
      <c r="H919" s="7" t="s">
        <v>4370</v>
      </c>
      <c r="I919" s="7" t="s">
        <v>4809</v>
      </c>
      <c r="J919" s="6" t="str">
        <f t="shared" si="16"/>
        <v>930. 根据《国家电网公司电力安全工作规程-变电部分》Q/GDW1799.1-2013要求，工作票应使用黑色或蓝色的钢（水）笔或圆珠笔填写与签发，一式（ ）份。（A）
    A. 二；
    B. 三；
    C. 四；
    D. 多。</v>
      </c>
    </row>
    <row r="920" spans="1:10" ht="89.25" x14ac:dyDescent="0.15">
      <c r="A920" s="5">
        <v>931</v>
      </c>
      <c r="B920" s="5" t="s">
        <v>238</v>
      </c>
      <c r="C920" s="5" t="s">
        <v>1365</v>
      </c>
      <c r="D920" s="6" t="s">
        <v>1391</v>
      </c>
      <c r="E920" s="5" t="s">
        <v>237</v>
      </c>
      <c r="F920" s="7" t="s">
        <v>3473</v>
      </c>
      <c r="G920" s="7" t="s">
        <v>3924</v>
      </c>
      <c r="H920" s="7" t="s">
        <v>4376</v>
      </c>
      <c r="I920" s="7" t="s">
        <v>4810</v>
      </c>
      <c r="J920" s="6" t="str">
        <f t="shared" si="16"/>
        <v>931. 根据《国家电网公司电力安全工作规程-变电部分》Q/GDW1799.1-2013要求，检修中遇有在运行设备的二次回路上进行拆、接线工作时，应填用（ ）。（D）
    A. 第一种工作票；
    B. 第二种工作票；
    C. 带电作业；
    D. 二次工作安全措施票。</v>
      </c>
    </row>
    <row r="921" spans="1:10" ht="89.25" x14ac:dyDescent="0.15">
      <c r="A921" s="5">
        <v>932</v>
      </c>
      <c r="B921" s="5" t="s">
        <v>238</v>
      </c>
      <c r="C921" s="5" t="s">
        <v>1365</v>
      </c>
      <c r="D921" s="6" t="s">
        <v>1392</v>
      </c>
      <c r="E921" s="5" t="s">
        <v>234</v>
      </c>
      <c r="F921" s="7" t="s">
        <v>3474</v>
      </c>
      <c r="G921" s="7" t="s">
        <v>3925</v>
      </c>
      <c r="H921" s="7" t="s">
        <v>4377</v>
      </c>
      <c r="I921" s="7" t="s">
        <v>4811</v>
      </c>
      <c r="J921" s="6" t="str">
        <f t="shared" si="16"/>
        <v>932. 根据《国家电网公司电力安全工作规程-变电部分》Q/GDW1799.1-2013要求，禁止把（ ）放在一起运送，也不准与易燃物品或装有可燃气体的容器一起运送。（A）
    A. 氧气瓶及乙炔气瓶；
    B. 乙炔气瓶及氮气瓶；
    C. 氧气瓶及氮气瓶；
    D. 氢气瓶及氮气瓶。</v>
      </c>
    </row>
    <row r="922" spans="1:10" ht="89.25" x14ac:dyDescent="0.15">
      <c r="A922" s="5">
        <v>933</v>
      </c>
      <c r="B922" s="5" t="s">
        <v>238</v>
      </c>
      <c r="C922" s="5" t="s">
        <v>1365</v>
      </c>
      <c r="D922" s="6" t="s">
        <v>1393</v>
      </c>
      <c r="E922" s="5" t="s">
        <v>235</v>
      </c>
      <c r="F922" s="7" t="s">
        <v>3475</v>
      </c>
      <c r="G922" s="7" t="s">
        <v>3926</v>
      </c>
      <c r="H922" s="7" t="s">
        <v>4378</v>
      </c>
      <c r="I922" s="7" t="s">
        <v>3491</v>
      </c>
      <c r="J922" s="6" t="str">
        <f t="shared" si="16"/>
        <v>933. 根据《国家电网公司电力安全工作规程-变电部分》Q/GDW1799.1-2013要求，经常有人工作的场所及施工车辆上宜配备急救箱，存放急救用品，并应（ ）经常检查、补充或更换。（B）
    A. 由安全员；
    B. 指定专人；
    C. 指定班长；
    D. 工作负责人。</v>
      </c>
    </row>
    <row r="923" spans="1:10" ht="89.25" x14ac:dyDescent="0.15">
      <c r="A923" s="5">
        <v>934</v>
      </c>
      <c r="B923" s="5" t="s">
        <v>238</v>
      </c>
      <c r="C923" s="5" t="s">
        <v>1365</v>
      </c>
      <c r="D923" s="6" t="s">
        <v>1394</v>
      </c>
      <c r="E923" s="5" t="s">
        <v>237</v>
      </c>
      <c r="F923" s="7" t="s">
        <v>3476</v>
      </c>
      <c r="G923" s="7" t="s">
        <v>3465</v>
      </c>
      <c r="H923" s="7" t="s">
        <v>3491</v>
      </c>
      <c r="I923" s="7" t="s">
        <v>3495</v>
      </c>
      <c r="J923" s="6" t="str">
        <f t="shared" si="16"/>
        <v>934. 根据《国家电网公司电力安全工作规程-变电部分》Q/GDW1799.1-2013要求，若异常情况或断路器(开关)跳闸，阀闭锁是本身工作所引起，应保留现场并立即通知（ ），以便及时处理。（D）
    A. 调度人员；
    B. 工作票签发人；
    C. 工作负责人；
    D. 运行人员。</v>
      </c>
    </row>
    <row r="924" spans="1:10" ht="102" x14ac:dyDescent="0.15">
      <c r="A924" s="5">
        <v>935</v>
      </c>
      <c r="B924" s="5" t="s">
        <v>238</v>
      </c>
      <c r="C924" s="5" t="s">
        <v>1365</v>
      </c>
      <c r="D924" s="6" t="s">
        <v>1395</v>
      </c>
      <c r="E924" s="5" t="s">
        <v>236</v>
      </c>
      <c r="F924" s="7" t="s">
        <v>3477</v>
      </c>
      <c r="G924" s="7" t="s">
        <v>3927</v>
      </c>
      <c r="H924" s="7" t="s">
        <v>4379</v>
      </c>
      <c r="I924" s="7" t="s">
        <v>4812</v>
      </c>
      <c r="J924" s="6" t="str">
        <f t="shared" si="16"/>
        <v>935. 根据《国家电网公司电力安全工作规程-变电部分》Q/GDW1799.1-2013要求，若至预定时间，一部分工作尚未完成，需继续工作而不妨碍送电者，在送电前，应按照（ ）现场设备带电情况，办理新的工作票。（C）
    A. 送电前；
    B. 运行中；
    C. 送电后；
    D. 工作时。</v>
      </c>
    </row>
    <row r="925" spans="1:10" ht="89.25" x14ac:dyDescent="0.15">
      <c r="A925" s="5">
        <v>936</v>
      </c>
      <c r="B925" s="5" t="s">
        <v>238</v>
      </c>
      <c r="C925" s="5" t="s">
        <v>1365</v>
      </c>
      <c r="D925" s="6" t="s">
        <v>1396</v>
      </c>
      <c r="E925" s="5" t="s">
        <v>237</v>
      </c>
      <c r="F925" s="7" t="s">
        <v>3478</v>
      </c>
      <c r="G925" s="7" t="s">
        <v>3928</v>
      </c>
      <c r="H925" s="7" t="s">
        <v>4380</v>
      </c>
      <c r="I925" s="7" t="s">
        <v>4813</v>
      </c>
      <c r="J925" s="6" t="str">
        <f t="shared" si="16"/>
        <v>936. 根据《国家电网公司电力安全工作规程-变电部分》Q/GDW1799.1-2013要求，停电更换熔断器后，恢复操作时，应戴手套和（ ）。（D）
    A. 安全帽；
    B. 绝缘靴；
    C. 工作服；
    D. 护目眼镜。</v>
      </c>
    </row>
    <row r="926" spans="1:10" ht="89.25" x14ac:dyDescent="0.15">
      <c r="A926" s="5">
        <v>937</v>
      </c>
      <c r="B926" s="5" t="s">
        <v>238</v>
      </c>
      <c r="C926" s="5" t="s">
        <v>1365</v>
      </c>
      <c r="D926" s="6" t="s">
        <v>1397</v>
      </c>
      <c r="E926" s="5" t="s">
        <v>237</v>
      </c>
      <c r="F926" s="7" t="s">
        <v>3479</v>
      </c>
      <c r="G926" s="7" t="s">
        <v>3929</v>
      </c>
      <c r="H926" s="7" t="s">
        <v>4381</v>
      </c>
      <c r="I926" s="7" t="s">
        <v>4814</v>
      </c>
      <c r="J926" s="6" t="str">
        <f t="shared" si="16"/>
        <v>937. 根据《国家电网公司电力安全工作规程-变电部分》Q/GDW1799.1-2013要求，同一变电站内在（ ）电气连接部分上依次进行不停电的同一类型工作，可以使用一张第二种工作票。（D）
    A. 一个；
    B. 两个、；
    C. 四个；
    D. 几个。</v>
      </c>
    </row>
    <row r="927" spans="1:10" ht="76.5" x14ac:dyDescent="0.15">
      <c r="A927" s="5">
        <v>938</v>
      </c>
      <c r="B927" s="5" t="s">
        <v>238</v>
      </c>
      <c r="C927" s="5" t="s">
        <v>1365</v>
      </c>
      <c r="D927" s="6" t="s">
        <v>1398</v>
      </c>
      <c r="E927" s="5" t="s">
        <v>237</v>
      </c>
      <c r="F927" s="7" t="s">
        <v>3480</v>
      </c>
      <c r="G927" s="7" t="s">
        <v>3930</v>
      </c>
      <c r="H927" s="7" t="s">
        <v>4382</v>
      </c>
      <c r="I927" s="7" t="s">
        <v>4815</v>
      </c>
      <c r="J927" s="6" t="str">
        <f t="shared" si="16"/>
        <v>938. 根据《国家电网公司电力安全工作规程-变电部分》Q/GDW1799.1-2013要求，现场使用的安全工器具应（ ）并符合有关要求。（D）
    A. 合适；
    B. 完好；
    C. 完整；
    D. 合格。</v>
      </c>
    </row>
    <row r="928" spans="1:10" ht="89.25" x14ac:dyDescent="0.15">
      <c r="A928" s="5">
        <v>939</v>
      </c>
      <c r="B928" s="5" t="s">
        <v>238</v>
      </c>
      <c r="C928" s="5" t="s">
        <v>1365</v>
      </c>
      <c r="D928" s="6" t="s">
        <v>1399</v>
      </c>
      <c r="E928" s="5" t="s">
        <v>235</v>
      </c>
      <c r="F928" s="6" t="s">
        <v>3481</v>
      </c>
      <c r="G928" s="6" t="s">
        <v>3931</v>
      </c>
      <c r="H928" s="6" t="s">
        <v>4383</v>
      </c>
      <c r="I928" s="6" t="s">
        <v>4816</v>
      </c>
      <c r="J928" s="6" t="str">
        <f t="shared" si="16"/>
        <v>939. 根据《国家电网公司电力安全工作规程-变电部分》Q/GDW1799.1-2013要求，一级动火工作的过程中，应每隔()h测定一次现场可燃气体、易燃液体的可燃气体含量是否合格。（B）
    A. 1～2；
    B. 2～4；
    C. 3～5；
    D. 4～6。</v>
      </c>
    </row>
    <row r="929" spans="1:10" ht="89.25" x14ac:dyDescent="0.15">
      <c r="A929" s="5">
        <v>940</v>
      </c>
      <c r="B929" s="5" t="s">
        <v>238</v>
      </c>
      <c r="C929" s="5" t="s">
        <v>1365</v>
      </c>
      <c r="D929" s="6" t="s">
        <v>1400</v>
      </c>
      <c r="E929" s="5" t="s">
        <v>236</v>
      </c>
      <c r="F929" s="6" t="s">
        <v>3482</v>
      </c>
      <c r="G929" s="6" t="s">
        <v>3932</v>
      </c>
      <c r="H929" s="6" t="s">
        <v>4384</v>
      </c>
      <c r="I929" s="6" t="s">
        <v>4817</v>
      </c>
      <c r="J929" s="6" t="str">
        <f t="shared" si="16"/>
        <v>940. 根据《国家电网公司电力安全工作规程-变电部分》Q/GDW1799.1-2013要求，一级动火工作票的有效期为（ ）h，二级动火工作票的有效期为（ ）h。（C）
    A. 12、24；
    B. 24、48；
    C. 24、120；
    D. 48、150。</v>
      </c>
    </row>
    <row r="930" spans="1:10" ht="89.25" x14ac:dyDescent="0.15">
      <c r="A930" s="5">
        <v>941</v>
      </c>
      <c r="B930" s="5" t="s">
        <v>238</v>
      </c>
      <c r="C930" s="5" t="s">
        <v>1365</v>
      </c>
      <c r="D930" s="6" t="s">
        <v>1401</v>
      </c>
      <c r="E930" s="5" t="s">
        <v>236</v>
      </c>
      <c r="F930" s="7" t="s">
        <v>3483</v>
      </c>
      <c r="G930" s="7" t="s">
        <v>3933</v>
      </c>
      <c r="H930" s="7" t="s">
        <v>4385</v>
      </c>
      <c r="I930" s="7" t="s">
        <v>3465</v>
      </c>
      <c r="J930" s="6" t="str">
        <f t="shared" si="16"/>
        <v>941. 根据《国家电网公司电力安全工作规程-变电部分》Q/GDW1799.1-2013要求，一级动火在首次动火时，（ ）均应到现场检查动火安全措施是否正确完备。（C）
    A. 各级审批人员；
    B. 动火工作签发人；
    C. 各级审批人员和动火工作票签发人；
    D. 工作票签发人。</v>
      </c>
    </row>
    <row r="931" spans="1:10" ht="76.5" x14ac:dyDescent="0.15">
      <c r="A931" s="5">
        <v>942</v>
      </c>
      <c r="B931" s="5" t="s">
        <v>238</v>
      </c>
      <c r="C931" s="5" t="s">
        <v>1365</v>
      </c>
      <c r="D931" s="6" t="s">
        <v>1402</v>
      </c>
      <c r="E931" s="5" t="s">
        <v>234</v>
      </c>
      <c r="F931" s="6" t="s">
        <v>3484</v>
      </c>
      <c r="G931" s="6" t="s">
        <v>3934</v>
      </c>
      <c r="H931" s="6" t="s">
        <v>4386</v>
      </c>
      <c r="I931" s="6" t="s">
        <v>4818</v>
      </c>
      <c r="J931" s="6" t="str">
        <f t="shared" si="16"/>
        <v>942. 根据《国家电网公司电力安全工作规程-变电部分》Q/GDW1799.1-2013要求，已终结的工作票、事故应急抢修单应保存（ ）。（A）
    A. 1年；
    B. 2年；
    C. 3年；
    D. 5年。</v>
      </c>
    </row>
    <row r="932" spans="1:10" ht="89.25" x14ac:dyDescent="0.15">
      <c r="A932" s="5">
        <v>943</v>
      </c>
      <c r="B932" s="5" t="s">
        <v>238</v>
      </c>
      <c r="C932" s="5" t="s">
        <v>1365</v>
      </c>
      <c r="D932" s="6" t="s">
        <v>1403</v>
      </c>
      <c r="E932" s="5" t="s">
        <v>235</v>
      </c>
      <c r="F932" s="7" t="s">
        <v>3485</v>
      </c>
      <c r="G932" s="7" t="s">
        <v>3935</v>
      </c>
      <c r="H932" s="7" t="s">
        <v>4387</v>
      </c>
      <c r="I932" s="7" t="s">
        <v>4819</v>
      </c>
      <c r="J932" s="6" t="str">
        <f t="shared" si="16"/>
        <v>943. 根据《国家电网公司电力安全工作规程-变电部分》Q/GDW1799.1-2013要求，用汽车运输气瓶时，气瓶不准顺车厢()放置，应()放置并可靠牢固。（B）
    A. 横向，纵向；
    B. 纵向，横向；
    C. 纵向，纵向；
    D. 横向，横向。</v>
      </c>
    </row>
    <row r="933" spans="1:10" ht="89.25" x14ac:dyDescent="0.15">
      <c r="A933" s="5">
        <v>944</v>
      </c>
      <c r="B933" s="5" t="s">
        <v>238</v>
      </c>
      <c r="C933" s="5" t="s">
        <v>1365</v>
      </c>
      <c r="D933" s="6" t="s">
        <v>1404</v>
      </c>
      <c r="E933" s="5" t="s">
        <v>235</v>
      </c>
      <c r="F933" s="7" t="s">
        <v>3486</v>
      </c>
      <c r="G933" s="7" t="s">
        <v>3059</v>
      </c>
      <c r="H933" s="7" t="s">
        <v>4388</v>
      </c>
      <c r="I933" s="7" t="s">
        <v>4820</v>
      </c>
      <c r="J933" s="6" t="str">
        <f t="shared" si="16"/>
        <v>944. 根据《国家电网公司电力安全工作规程-变电部分》Q/GDW1799.1-2013要求，在带电的电压互感器二次回路上工作时，接临时负载，应装有专用的（ ）和熔断器。（B）
    A. 开关；
    B. 刀闸；
    C. 地刀；
    D. 空开。</v>
      </c>
    </row>
    <row r="934" spans="1:10" ht="89.25" x14ac:dyDescent="0.15">
      <c r="A934" s="5">
        <v>945</v>
      </c>
      <c r="B934" s="5" t="s">
        <v>238</v>
      </c>
      <c r="C934" s="5" t="s">
        <v>1365</v>
      </c>
      <c r="D934" s="6" t="s">
        <v>1405</v>
      </c>
      <c r="E934" s="5" t="s">
        <v>234</v>
      </c>
      <c r="F934" s="7" t="s">
        <v>3487</v>
      </c>
      <c r="G934" s="7" t="s">
        <v>3936</v>
      </c>
      <c r="H934" s="7" t="s">
        <v>4389</v>
      </c>
      <c r="I934" s="7" t="s">
        <v>4821</v>
      </c>
      <c r="J934" s="6" t="str">
        <f t="shared" si="16"/>
        <v>945. 根据《国家电网公司电力安全工作规程-变电部分》Q/GDW1799.1-2013要求，在户外变电站和高压室内搬动梯子、管子等长物，应两人（ ），并与带电部分保持足够的安全距离。（A）
    A. 放倒搬运；
    B. 左右搬运；
    C. 前后搬运；
    D. 直立搬运。</v>
      </c>
    </row>
    <row r="935" spans="1:10" ht="89.25" x14ac:dyDescent="0.15">
      <c r="A935" s="5">
        <v>946</v>
      </c>
      <c r="B935" s="5" t="s">
        <v>238</v>
      </c>
      <c r="C935" s="5" t="s">
        <v>1365</v>
      </c>
      <c r="D935" s="6" t="s">
        <v>1406</v>
      </c>
      <c r="E935" s="5" t="s">
        <v>234</v>
      </c>
      <c r="F935" s="6" t="s">
        <v>3488</v>
      </c>
      <c r="G935" s="6" t="s">
        <v>3937</v>
      </c>
      <c r="H935" s="6" t="s">
        <v>4390</v>
      </c>
      <c r="I935" s="6" t="s">
        <v>4822</v>
      </c>
      <c r="J935" s="6" t="str">
        <f t="shared" si="16"/>
        <v>946. 根据《国家电网公司电力安全工作规程-变电部分》Q/GDW1799.1-2013要求，在一经合闸即可送电到工作地点的断路器(开关)和隔离开关(刀闸)的操作把手上，均应悬挂（ ）的标示牌。（A）
    A. “禁止合闸，有人工作！”；
    B. “禁止分闸！”；
    C. “止步，高压危险！”；
    D. “禁止合闸”。</v>
      </c>
    </row>
    <row r="936" spans="1:10" ht="89.25" x14ac:dyDescent="0.15">
      <c r="A936" s="5">
        <v>947</v>
      </c>
      <c r="B936" s="5" t="s">
        <v>238</v>
      </c>
      <c r="C936" s="5" t="s">
        <v>1365</v>
      </c>
      <c r="D936" s="6" t="s">
        <v>1407</v>
      </c>
      <c r="E936" s="5" t="s">
        <v>235</v>
      </c>
      <c r="F936" s="7" t="s">
        <v>3489</v>
      </c>
      <c r="G936" s="7" t="s">
        <v>3938</v>
      </c>
      <c r="H936" s="7" t="s">
        <v>4391</v>
      </c>
      <c r="I936" s="7" t="s">
        <v>4823</v>
      </c>
      <c r="J936" s="6" t="str">
        <f t="shared" si="16"/>
        <v>947. 根据《国家电网公司电力安全工作规程-变电部分》Q/GDW1799.1-2013要求，在运行中若必须进行中性点接地点断开的工作时，应先建立（ ）的旁路接地才可以进行断开工作。（B）
    A. 明显；
    B. 有效；
    C. 牢固；
    D. 可靠。</v>
      </c>
    </row>
    <row r="937" spans="1:10" ht="89.25" x14ac:dyDescent="0.15">
      <c r="A937" s="5">
        <v>948</v>
      </c>
      <c r="B937" s="5" t="s">
        <v>238</v>
      </c>
      <c r="C937" s="5" t="s">
        <v>1365</v>
      </c>
      <c r="D937" s="6" t="s">
        <v>1408</v>
      </c>
      <c r="E937" s="5" t="s">
        <v>236</v>
      </c>
      <c r="F937" s="6" t="s">
        <v>3490</v>
      </c>
      <c r="G937" s="6" t="s">
        <v>3939</v>
      </c>
      <c r="H937" s="6" t="s">
        <v>4392</v>
      </c>
      <c r="I937" s="6" t="s">
        <v>4824</v>
      </c>
      <c r="J937" s="6" t="str">
        <f t="shared" si="16"/>
        <v>948. 根据《国家电网公司电力安全工作规程-变电部分》Q/GDW1799.1-2013要求，照明灯具的悬挂高度应不低于（ ），并不得任意挪动；低于（ ）时应设保护罩。（C）
    A. 2.0m、2.4m；
    B. 2.4m、2.4m；
    C. 2.5m、2.5m；
    D. 2.5m、3.0m。</v>
      </c>
    </row>
    <row r="938" spans="1:10" ht="89.25" x14ac:dyDescent="0.15">
      <c r="A938" s="5">
        <v>949</v>
      </c>
      <c r="B938" s="5" t="s">
        <v>238</v>
      </c>
      <c r="C938" s="5" t="s">
        <v>1365</v>
      </c>
      <c r="D938" s="6" t="s">
        <v>1409</v>
      </c>
      <c r="E938" s="5" t="s">
        <v>236</v>
      </c>
      <c r="F938" s="7" t="s">
        <v>3491</v>
      </c>
      <c r="G938" s="7" t="s">
        <v>3940</v>
      </c>
      <c r="H938" s="7" t="s">
        <v>4393</v>
      </c>
      <c r="I938" s="7" t="s">
        <v>4825</v>
      </c>
      <c r="J938" s="6" t="str">
        <f t="shared" si="16"/>
        <v>949. 根据《国家电网公司电力安全工作规程-变电部分》Q/GDW1799.1-2013要求，正确使用安全工器具和劳动防护用品是（ ）的安全责任。（C）
    A. 工作负责人；
    B. 工作许可人；
    C. 工作班成员；
    D. 专责监护人。</v>
      </c>
    </row>
    <row r="939" spans="1:10" ht="76.5" x14ac:dyDescent="0.15">
      <c r="A939" s="5">
        <v>950</v>
      </c>
      <c r="B939" s="5" t="s">
        <v>238</v>
      </c>
      <c r="C939" s="5" t="s">
        <v>1365</v>
      </c>
      <c r="D939" s="6" t="s">
        <v>1410</v>
      </c>
      <c r="E939" s="5" t="s">
        <v>234</v>
      </c>
      <c r="F939" s="7" t="s">
        <v>3492</v>
      </c>
      <c r="G939" s="7" t="s">
        <v>3941</v>
      </c>
      <c r="H939" s="7" t="s">
        <v>4000</v>
      </c>
      <c r="I939" s="7" t="s">
        <v>4826</v>
      </c>
      <c r="J939" s="6" t="str">
        <f t="shared" si="16"/>
        <v>950. 根据《国家电网公司电力安全工作规程-变电部分》Q/GDW1799.1-2013要求，装、拆（ ），应做好记录，交接班时应交待清楚。（A）
    A. 接地线；
    B. 接地刀闸；
    C. 断路器；
    D. 二次回路。</v>
      </c>
    </row>
    <row r="940" spans="1:10" ht="89.25" x14ac:dyDescent="0.15">
      <c r="A940" s="5">
        <v>951</v>
      </c>
      <c r="B940" s="5" t="s">
        <v>238</v>
      </c>
      <c r="C940" s="5" t="s">
        <v>1365</v>
      </c>
      <c r="D940" s="6" t="s">
        <v>1411</v>
      </c>
      <c r="E940" s="5" t="s">
        <v>235</v>
      </c>
      <c r="F940" s="7" t="s">
        <v>3493</v>
      </c>
      <c r="G940" s="7" t="s">
        <v>3942</v>
      </c>
      <c r="H940" s="7" t="s">
        <v>4394</v>
      </c>
      <c r="I940" s="7" t="s">
        <v>4827</v>
      </c>
      <c r="J940" s="6" t="str">
        <f t="shared" si="16"/>
        <v>951. 根据《国家电网公司电力安全工作规程-变电部分》Q/GDW1799.1-2013要求，作业现场的生产条件和安全设施等应符合有关标准、规范的要求，工作人员的()应合格、齐备。（B）
    A. 穿戴；
    B. 劳动防护用品；
    C. 工具；
    D. 仪器仪表。</v>
      </c>
    </row>
    <row r="941" spans="1:10" ht="89.25" x14ac:dyDescent="0.15">
      <c r="A941" s="5">
        <v>952</v>
      </c>
      <c r="B941" s="5" t="s">
        <v>238</v>
      </c>
      <c r="C941" s="5" t="s">
        <v>1365</v>
      </c>
      <c r="D941" s="6" t="s">
        <v>1412</v>
      </c>
      <c r="E941" s="5" t="s">
        <v>234</v>
      </c>
      <c r="F941" s="7" t="s">
        <v>3494</v>
      </c>
      <c r="G941" s="7" t="s">
        <v>3147</v>
      </c>
      <c r="H941" s="7" t="s">
        <v>3637</v>
      </c>
      <c r="I941" s="7" t="s">
        <v>4536</v>
      </c>
      <c r="J941" s="6" t="str">
        <f t="shared" si="16"/>
        <v>952. 根据国家电网公司企业标准《变电站智能设备运行维护导则》Q/GDW751-2012的要求，电子互感器投运（ ）后应进行停电试验。（A）
    A. 一年；
    B. 两年；
    C. 三年；
    D. 五年。</v>
      </c>
    </row>
    <row r="942" spans="1:10" ht="89.25" x14ac:dyDescent="0.15">
      <c r="A942" s="5">
        <v>953</v>
      </c>
      <c r="B942" s="5" t="s">
        <v>238</v>
      </c>
      <c r="C942" s="5" t="s">
        <v>1365</v>
      </c>
      <c r="D942" s="6" t="s">
        <v>1413</v>
      </c>
      <c r="E942" s="5" t="s">
        <v>236</v>
      </c>
      <c r="F942" s="7" t="s">
        <v>3495</v>
      </c>
      <c r="G942" s="7" t="s">
        <v>3943</v>
      </c>
      <c r="H942" s="7" t="s">
        <v>4395</v>
      </c>
      <c r="I942" s="7" t="s">
        <v>4828</v>
      </c>
      <c r="J942" s="6" t="str">
        <f t="shared" si="16"/>
        <v>953. 根据国家电网公司企业标准《智能变电站运行管理规范》Q/GDW750-2012的要求，顺序控制操作票应备份，由（ ）管理，设置管理密码。（C）
    A. 运行人员；
    B. 自动化运维人员；
    C. 专人；
    D. 调度员。</v>
      </c>
    </row>
    <row r="943" spans="1:10" ht="102" x14ac:dyDescent="0.15">
      <c r="A943" s="5">
        <v>954</v>
      </c>
      <c r="B943" s="5" t="s">
        <v>238</v>
      </c>
      <c r="C943" s="5" t="s">
        <v>1365</v>
      </c>
      <c r="D943" s="6" t="s">
        <v>1414</v>
      </c>
      <c r="E943" s="5" t="s">
        <v>236</v>
      </c>
      <c r="F943" s="7" t="s">
        <v>3496</v>
      </c>
      <c r="G943" s="7" t="s">
        <v>3944</v>
      </c>
      <c r="H943" s="7" t="s">
        <v>4396</v>
      </c>
      <c r="I943" s="7" t="s">
        <v>4829</v>
      </c>
      <c r="J943" s="6" t="str">
        <f t="shared" si="16"/>
        <v>954. 根据国家能源局《防止电力生产事故的二十五项重点要求》（国能安全〔2014〕 161号）的要求，发电厂、变电站基(改、扩)建工程中调度自动化设备的（ ）、选型应符合调度自动化专业有关规程规定，并须经相关调度自动化管理部门同意。（C）
    A. 可研；
    B. 初设；
    C. 设计；
    D. 招标。</v>
      </c>
    </row>
    <row r="944" spans="1:10" ht="89.25" x14ac:dyDescent="0.15">
      <c r="A944" s="5">
        <v>955</v>
      </c>
      <c r="B944" s="5" t="s">
        <v>238</v>
      </c>
      <c r="C944" s="5" t="s">
        <v>1365</v>
      </c>
      <c r="D944" s="6" t="s">
        <v>1415</v>
      </c>
      <c r="E944" s="5" t="s">
        <v>235</v>
      </c>
      <c r="F944" s="7" t="s">
        <v>3497</v>
      </c>
      <c r="G944" s="7" t="s">
        <v>3945</v>
      </c>
      <c r="H944" s="7" t="s">
        <v>4397</v>
      </c>
      <c r="I944" s="7" t="s">
        <v>4830</v>
      </c>
      <c r="J944" s="6" t="str">
        <f t="shared" si="16"/>
        <v>955. 根据国家能源局《防止电力生产事故的二十五项重点要求》（国能安全〔2014〕 161号）的要求，调度自动化系统的主要设备应采用冗余配置，互为（ ）。（B）
    A. 备用；
    B. 热备；
    C. 切换；
    D. 使用。</v>
      </c>
    </row>
    <row r="945" spans="1:10" ht="76.5" x14ac:dyDescent="0.15">
      <c r="A945" s="5">
        <v>956</v>
      </c>
      <c r="B945" s="5" t="s">
        <v>238</v>
      </c>
      <c r="C945" s="5" t="s">
        <v>1524</v>
      </c>
      <c r="D945" s="6" t="s">
        <v>800</v>
      </c>
      <c r="E945" s="5" t="s">
        <v>236</v>
      </c>
      <c r="F945" s="6">
        <v>1</v>
      </c>
      <c r="G945" s="6">
        <v>2</v>
      </c>
      <c r="H945" s="6">
        <v>3</v>
      </c>
      <c r="I945" s="6">
        <v>4</v>
      </c>
      <c r="J945" s="6" t="str">
        <f t="shared" si="16"/>
        <v>956. 交流采样装置的采样值是通过数字（参数）方法进行校准的，检验周期最长不得超过（ ）年。（C）
    A. 1；
    B. 2；
    C. 3；
    D. 4。</v>
      </c>
    </row>
    <row r="946" spans="1:10" ht="76.5" x14ac:dyDescent="0.15">
      <c r="A946" s="5">
        <v>957</v>
      </c>
      <c r="B946" s="5" t="s">
        <v>238</v>
      </c>
      <c r="C946" s="5" t="s">
        <v>1365</v>
      </c>
      <c r="D946" s="6" t="s">
        <v>1416</v>
      </c>
      <c r="E946" s="5" t="s">
        <v>234</v>
      </c>
      <c r="F946" s="7" t="s">
        <v>3498</v>
      </c>
      <c r="G946" s="7" t="s">
        <v>3946</v>
      </c>
      <c r="H946" s="7" t="s">
        <v>4398</v>
      </c>
      <c r="I946" s="7" t="s">
        <v>4831</v>
      </c>
      <c r="J946" s="6" t="str">
        <f t="shared" si="16"/>
        <v>957. 严格执行“两票三制”，落实好各级人员安全职责，并按要求规范填写两票内容，确保安全措施（ ）。（A）
    A. 全面到位；
    B. 正确；
    C. 准确无误；
    D. 按要求落实。</v>
      </c>
    </row>
    <row r="947" spans="1:10" ht="89.25" x14ac:dyDescent="0.15">
      <c r="A947" s="5">
        <v>958</v>
      </c>
      <c r="B947" s="5" t="s">
        <v>238</v>
      </c>
      <c r="C947" s="5" t="s">
        <v>1365</v>
      </c>
      <c r="D947" s="6" t="s">
        <v>1417</v>
      </c>
      <c r="E947" s="5" t="s">
        <v>237</v>
      </c>
      <c r="F947" s="7" t="s">
        <v>3499</v>
      </c>
      <c r="G947" s="7" t="s">
        <v>3526</v>
      </c>
      <c r="H947" s="7" t="s">
        <v>4399</v>
      </c>
      <c r="I947" s="7" t="s">
        <v>4832</v>
      </c>
      <c r="J947" s="6" t="str">
        <f t="shared" si="16"/>
        <v>958. 依照《国家电网公司电力调度自动化系统运行管理规定》国网(调/4)335-2014的要求，各级通信运行管理部门应保证（ ）的质量和可靠性，满足自动化系统运行要求。（D）
    A. 专线；
    B. 调度数据网；
    C. 电话；
    D. 自动化数据传输通道。</v>
      </c>
    </row>
    <row r="948" spans="1:10" ht="102" x14ac:dyDescent="0.15">
      <c r="A948" s="5">
        <v>959</v>
      </c>
      <c r="B948" s="5" t="s">
        <v>238</v>
      </c>
      <c r="C948" s="5" t="s">
        <v>1524</v>
      </c>
      <c r="D948" s="6" t="s">
        <v>844</v>
      </c>
      <c r="E948" s="9" t="s">
        <v>237</v>
      </c>
      <c r="F948" s="20" t="s">
        <v>3195</v>
      </c>
      <c r="G948" s="20" t="s">
        <v>3471</v>
      </c>
      <c r="H948" s="20" t="s">
        <v>3923</v>
      </c>
      <c r="I948" s="20" t="s">
        <v>4576</v>
      </c>
      <c r="J948" s="6" t="str">
        <f t="shared" si="16"/>
        <v>959. 依照《国家电网公司电力调度自动化系统运行管理规定》国网(调/4)335-2014的要求，各级自动化管理部门和子站运行维护部门应执行国家、电力行业有关自动化系统安全防护的规定，并建立（ ）。（D）
    A. 运行管理规定；
    B. 技术措施；
    C. 安全措施；
    D. 安全管理机制。</v>
      </c>
    </row>
    <row r="949" spans="1:10" ht="89.25" x14ac:dyDescent="0.15">
      <c r="A949" s="5">
        <v>960</v>
      </c>
      <c r="B949" s="5" t="s">
        <v>238</v>
      </c>
      <c r="C949" s="5" t="s">
        <v>1365</v>
      </c>
      <c r="D949" s="6" t="s">
        <v>1418</v>
      </c>
      <c r="E949" s="5" t="s">
        <v>237</v>
      </c>
      <c r="F949" s="7" t="s">
        <v>3500</v>
      </c>
      <c r="G949" s="7" t="s">
        <v>3947</v>
      </c>
      <c r="H949" s="7" t="s">
        <v>4400</v>
      </c>
      <c r="I949" s="7" t="s">
        <v>4833</v>
      </c>
      <c r="J949" s="6" t="str">
        <f t="shared" si="16"/>
        <v>960. 依照《国家电网公司电力调度自动化系统运行管理规定》国网(调/4)335-2014的要求，自动化（ ）必须经过专业培训及考试，合格后方可上岗。（D）
    A. 技术管理人员；
    B. 运行维护、管理人员；
    C. 运行技术人员；
    D. 运行维护、值班人员。</v>
      </c>
    </row>
    <row r="950" spans="1:10" ht="102" x14ac:dyDescent="0.15">
      <c r="A950" s="5">
        <v>961</v>
      </c>
      <c r="B950" s="5" t="s">
        <v>238</v>
      </c>
      <c r="C950" s="5" t="s">
        <v>1365</v>
      </c>
      <c r="D950" s="6" t="s">
        <v>1419</v>
      </c>
      <c r="E950" s="5" t="s">
        <v>235</v>
      </c>
      <c r="F950" s="7" t="s">
        <v>3501</v>
      </c>
      <c r="G950" s="7" t="s">
        <v>3948</v>
      </c>
      <c r="H950" s="7" t="s">
        <v>4401</v>
      </c>
      <c r="I950" s="7" t="s">
        <v>4834</v>
      </c>
      <c r="J950" s="6" t="str">
        <f t="shared" si="16"/>
        <v>961. 依照《智能变电站技术导则》Q／GDW 383-2009的要求，变电站设计选型应遵循（ ）的原则，采用符合智能变电站高效运行维护要求的结构紧凑型设备，减少设备重复配置，实现功能整合、资源和信息共享。（B）
    A. 技术先进；
    B. 安全可靠；
    C. 稳定高效；
    D. 价格合理。</v>
      </c>
    </row>
    <row r="951" spans="1:10" ht="89.25" x14ac:dyDescent="0.15">
      <c r="A951" s="5">
        <v>962</v>
      </c>
      <c r="B951" s="5" t="s">
        <v>238</v>
      </c>
      <c r="C951" s="5" t="s">
        <v>1365</v>
      </c>
      <c r="D951" s="6" t="s">
        <v>1420</v>
      </c>
      <c r="E951" s="5" t="s">
        <v>235</v>
      </c>
      <c r="F951" s="6" t="s">
        <v>2994</v>
      </c>
      <c r="G951" s="6" t="s">
        <v>2995</v>
      </c>
      <c r="H951" s="6" t="s">
        <v>2996</v>
      </c>
      <c r="I951" s="6" t="s">
        <v>2997</v>
      </c>
      <c r="J951" s="6" t="str">
        <f t="shared" ref="J951:J967" si="17">CONCATENATE(A951,". ",D951,"（",E951,"）
","    A. ",F951,"；
","    B. ",G951,"；
","    C. ",H951,"；
","    D. ",I951,"。")</f>
        <v>962. 依照《智能变电站技术导则》Q／GDW 383-2009的要求，考虑电压等级、负荷大小、运行方式以及对整个电网影响等因素，经过讨论研究，智能变电站技术导则适用范围为（ ）的智能变电站。（B）
    A. 35kV及以上；
    B. 110kV（包括66kV）及以上；
    C. 220kV及以上；
    D. 330kV及以上。</v>
      </c>
    </row>
    <row r="952" spans="1:10" ht="102" x14ac:dyDescent="0.15">
      <c r="A952" s="5">
        <v>963</v>
      </c>
      <c r="B952" s="5" t="s">
        <v>238</v>
      </c>
      <c r="C952" s="5" t="s">
        <v>1365</v>
      </c>
      <c r="D952" s="6" t="s">
        <v>1421</v>
      </c>
      <c r="E952" s="5" t="s">
        <v>234</v>
      </c>
      <c r="F952" s="7" t="s">
        <v>3502</v>
      </c>
      <c r="G952" s="7" t="s">
        <v>3949</v>
      </c>
      <c r="H952" s="7" t="s">
        <v>4402</v>
      </c>
      <c r="I952" s="7" t="s">
        <v>4835</v>
      </c>
      <c r="J952" s="6" t="str">
        <f t="shared" si="17"/>
        <v>963. 依照《智能变电站技术导则》Q／GDW 383-2009的要求，顺序控制发出（ ）指令，由系统根据设备状态信息变化情况判断每步操作是否到位，确认到位后自动执行下一指令，直至执行完所有指令。（A）
    A. 整批；
    B. 分批；
    C. 执行；
    D. 操作。</v>
      </c>
    </row>
    <row r="953" spans="1:10" ht="76.5" x14ac:dyDescent="0.15">
      <c r="A953" s="5">
        <v>964</v>
      </c>
      <c r="B953" s="5" t="s">
        <v>238</v>
      </c>
      <c r="C953" s="5" t="s">
        <v>1365</v>
      </c>
      <c r="D953" s="6" t="s">
        <v>1422</v>
      </c>
      <c r="E953" s="5" t="s">
        <v>237</v>
      </c>
      <c r="F953" s="7" t="s">
        <v>3503</v>
      </c>
      <c r="G953" s="7" t="s">
        <v>3950</v>
      </c>
      <c r="H953" s="7" t="s">
        <v>4403</v>
      </c>
      <c r="I953" s="7" t="s">
        <v>3707</v>
      </c>
      <c r="J953" s="6" t="str">
        <f t="shared" si="17"/>
        <v>964. 依照《智能变电站技术导则》Q／GDW 383-2009的要求，通信系统应具备方便的配置向导进行网络配置、（ ）、维护。（D）
    A. 分析；
    B. 报警；
    C. 评估；
    D. 监视。</v>
      </c>
    </row>
    <row r="954" spans="1:10" ht="89.25" x14ac:dyDescent="0.15">
      <c r="A954" s="5">
        <v>965</v>
      </c>
      <c r="B954" s="5" t="s">
        <v>238</v>
      </c>
      <c r="C954" s="5" t="s">
        <v>1365</v>
      </c>
      <c r="D954" s="6" t="s">
        <v>1423</v>
      </c>
      <c r="E954" s="5" t="s">
        <v>235</v>
      </c>
      <c r="F954" s="7" t="s">
        <v>3504</v>
      </c>
      <c r="G954" s="7" t="s">
        <v>3951</v>
      </c>
      <c r="H954" s="7" t="s">
        <v>4404</v>
      </c>
      <c r="I954" s="7" t="s">
        <v>4836</v>
      </c>
      <c r="J954" s="6" t="str">
        <f t="shared" si="17"/>
        <v>965. 依照《智能变电站技术导则》Q／GDW 383-2009的要求，新投运的电能计量装置，应在（ ）内进行首次检验，其后的检验周期应参照DL/T448的相关规定执行。（B）
    A. 半个月；
    B. 一个月；
    C. 两个月；
    D. 六个月。</v>
      </c>
    </row>
    <row r="955" spans="1:10" ht="76.5" x14ac:dyDescent="0.15">
      <c r="A955" s="5">
        <v>966</v>
      </c>
      <c r="B955" s="5" t="s">
        <v>238</v>
      </c>
      <c r="C955" s="5" t="s">
        <v>1524</v>
      </c>
      <c r="D955" s="6" t="s">
        <v>1675</v>
      </c>
      <c r="E955" s="9" t="s">
        <v>234</v>
      </c>
      <c r="F955" s="20" t="s">
        <v>3196</v>
      </c>
      <c r="G955" s="20" t="s">
        <v>3683</v>
      </c>
      <c r="H955" s="20" t="s">
        <v>4132</v>
      </c>
      <c r="I955" s="20" t="s">
        <v>4577</v>
      </c>
      <c r="J955" s="6" t="str">
        <f t="shared" si="17"/>
        <v>966. 依照国家电网公司企业标准《变电站调控数据交互规范》Q /GDW11021-2013的要求，保护出口信号表述为（ ）。（A）
    A. 动作/复归；
    B. 出口/复归；
    C. 中断/正常；
    D. 投入/退出。</v>
      </c>
    </row>
    <row r="956" spans="1:10" ht="76.5" x14ac:dyDescent="0.15">
      <c r="A956" s="5">
        <v>967</v>
      </c>
      <c r="B956" s="5" t="s">
        <v>238</v>
      </c>
      <c r="C956" s="5" t="s">
        <v>1524</v>
      </c>
      <c r="D956" s="6" t="s">
        <v>845</v>
      </c>
      <c r="E956" s="9" t="s">
        <v>236</v>
      </c>
      <c r="F956" s="8">
        <v>3</v>
      </c>
      <c r="G956" s="8">
        <v>4</v>
      </c>
      <c r="H956" s="8">
        <v>5</v>
      </c>
      <c r="I956" s="8">
        <v>6</v>
      </c>
      <c r="J956" s="6" t="str">
        <f t="shared" si="17"/>
        <v>967. 依照国家电网公司企业标准《变电站调控数据交互规范》Q /GDW11021-2013的要求，告警信息分（ ）级。（C）
    A. 3；
    B. 4；
    C. 5；
    D. 6。</v>
      </c>
    </row>
    <row r="957" spans="1:10" ht="89.25" x14ac:dyDescent="0.15">
      <c r="A957" s="5">
        <v>968</v>
      </c>
      <c r="B957" s="5" t="s">
        <v>238</v>
      </c>
      <c r="C957" s="5" t="s">
        <v>1524</v>
      </c>
      <c r="D957" s="6" t="s">
        <v>846</v>
      </c>
      <c r="E957" s="9" t="s">
        <v>237</v>
      </c>
      <c r="F957" s="20" t="s">
        <v>3197</v>
      </c>
      <c r="G957" s="20" t="s">
        <v>3004</v>
      </c>
      <c r="H957" s="8" t="s">
        <v>524</v>
      </c>
      <c r="I957" s="20" t="s">
        <v>3360</v>
      </c>
      <c r="J957" s="6" t="str">
        <f t="shared" si="17"/>
        <v>968. 依照国家电网公司企业标准《变电站调控数据交互规范》Q /GDW11021-2013的要求，调度监控实时数据由变电站（ ）完成直采直送。（D）
    A. 远动终端；
    B. 监控主机；
    C. PMU；
    D. 数据通信网关机。</v>
      </c>
    </row>
    <row r="958" spans="1:10" ht="89.25" x14ac:dyDescent="0.15">
      <c r="A958" s="5">
        <v>969</v>
      </c>
      <c r="B958" s="5" t="s">
        <v>238</v>
      </c>
      <c r="C958" s="5" t="s">
        <v>1524</v>
      </c>
      <c r="D958" s="6" t="s">
        <v>847</v>
      </c>
      <c r="E958" s="9" t="s">
        <v>237</v>
      </c>
      <c r="F958" s="8">
        <v>1</v>
      </c>
      <c r="G958" s="8">
        <v>2</v>
      </c>
      <c r="H958" s="8">
        <v>3</v>
      </c>
      <c r="I958" s="8">
        <v>5</v>
      </c>
      <c r="J958" s="6" t="str">
        <f t="shared" si="17"/>
        <v>969. 依照国家电网公司企业标准《变电站调控数据交互规范》Q /GDW11021-2013的要求，调控中心通过远程浏览功能调阅变电站图形时应在（ ）秒钟内完成，数据实时刷新。（D）
    A. 1；
    B. 2；
    C. 3；
    D. 5。</v>
      </c>
    </row>
    <row r="959" spans="1:10" ht="102" x14ac:dyDescent="0.15">
      <c r="A959" s="5">
        <v>970</v>
      </c>
      <c r="B959" s="5" t="s">
        <v>238</v>
      </c>
      <c r="C959" s="5" t="s">
        <v>1365</v>
      </c>
      <c r="D959" s="6" t="s">
        <v>1424</v>
      </c>
      <c r="E959" s="5" t="s">
        <v>237</v>
      </c>
      <c r="F959" s="7" t="s">
        <v>3505</v>
      </c>
      <c r="G959" s="7" t="s">
        <v>3780</v>
      </c>
      <c r="H959" s="7" t="s">
        <v>3313</v>
      </c>
      <c r="I959" s="7" t="s">
        <v>4837</v>
      </c>
      <c r="J959" s="6" t="str">
        <f t="shared" si="17"/>
        <v>970. 依照国家电网公司通用制度《国家电网公司调度自动化系统建设管理办法》国网（调/4）528-2014的要求，各级运维检修单位应向同级调度部门提供技术改造项目变电站自动化系统相关设计图纸、设备参数和（ ）信息表等工程资料。（D）
    A. 遥信；
    B. 遥调；
    C. 遥控；
    D. 四遥。</v>
      </c>
    </row>
    <row r="960" spans="1:10" ht="102" x14ac:dyDescent="0.15">
      <c r="A960" s="5">
        <v>971</v>
      </c>
      <c r="B960" s="5" t="s">
        <v>238</v>
      </c>
      <c r="C960" s="5" t="s">
        <v>1365</v>
      </c>
      <c r="D960" s="6" t="s">
        <v>1425</v>
      </c>
      <c r="E960" s="5" t="s">
        <v>236</v>
      </c>
      <c r="F960" s="7" t="s">
        <v>3506</v>
      </c>
      <c r="G960" s="7" t="s">
        <v>3952</v>
      </c>
      <c r="H960" s="7" t="s">
        <v>4405</v>
      </c>
      <c r="I960" s="7" t="s">
        <v>4838</v>
      </c>
      <c r="J960" s="6" t="str">
        <f t="shared" si="17"/>
        <v>971. 依照国家电网公司通用制度《国家电网公司调度自动化系统建设管理办法》国网（调/4）528-2014的要求，检测单位应依据相关规程及各级单位调度部门要求针对（ ）产品开展标准兼容性检测工作，检测报告应作为此产品入网许可的技术评判依据。（C）
    A. 第一方；
    B. 第二方；
    C. 第三方；
    D. 第四方。</v>
      </c>
    </row>
    <row r="961" spans="1:10" ht="102" x14ac:dyDescent="0.15">
      <c r="A961" s="5">
        <v>972</v>
      </c>
      <c r="B961" s="5" t="s">
        <v>238</v>
      </c>
      <c r="C961" s="5" t="s">
        <v>1365</v>
      </c>
      <c r="D961" s="6" t="s">
        <v>1426</v>
      </c>
      <c r="E961" s="5" t="s">
        <v>234</v>
      </c>
      <c r="F961" s="7" t="s">
        <v>3507</v>
      </c>
      <c r="G961" s="7" t="s">
        <v>3953</v>
      </c>
      <c r="H961" s="7" t="s">
        <v>4406</v>
      </c>
      <c r="I961" s="7" t="s">
        <v>4839</v>
      </c>
      <c r="J961" s="6" t="str">
        <f t="shared" si="17"/>
        <v>972. 依照国家电网公司通用制度《国家电网公司调度自动化系统建设管理办法》国网（调/4）528-2014的要求，施工单位应根据工程实际情况，按照（ ）编制施工方案，经各级相关归口管理部门审核后方可实施。（A）
    A. 标准化作业指导书；
    B. 甲方施工要求；
    C. 项目工期；
    D. 设计规范。</v>
      </c>
    </row>
    <row r="962" spans="1:10" ht="89.25" x14ac:dyDescent="0.15">
      <c r="A962" s="5">
        <v>973</v>
      </c>
      <c r="B962" s="5" t="s">
        <v>238</v>
      </c>
      <c r="C962" s="5" t="s">
        <v>1365</v>
      </c>
      <c r="D962" s="6" t="s">
        <v>1427</v>
      </c>
      <c r="E962" s="5" t="s">
        <v>235</v>
      </c>
      <c r="F962" s="7" t="s">
        <v>3508</v>
      </c>
      <c r="G962" s="7" t="s">
        <v>3954</v>
      </c>
      <c r="H962" s="7" t="s">
        <v>4407</v>
      </c>
      <c r="I962" s="7" t="s">
        <v>4840</v>
      </c>
      <c r="J962" s="6" t="str">
        <f t="shared" si="17"/>
        <v>973. 依照国家电网公司通用制度《国家电网公司调度自动化系统建设管理办法》国网（调/4）528-2014的要求，调度自动化系统的设计应确保正确性和（ ）。（B）
    A. 先进性；
    B. 完整性；
    C. 可靠性；
    D. 经济性。</v>
      </c>
    </row>
    <row r="963" spans="1:10" ht="89.25" x14ac:dyDescent="0.15">
      <c r="A963" s="5">
        <v>974</v>
      </c>
      <c r="B963" s="5" t="s">
        <v>238</v>
      </c>
      <c r="C963" s="5" t="s">
        <v>1365</v>
      </c>
      <c r="D963" s="6" t="s">
        <v>1428</v>
      </c>
      <c r="E963" s="5" t="s">
        <v>236</v>
      </c>
      <c r="F963" s="6">
        <v>5</v>
      </c>
      <c r="G963" s="6">
        <v>10</v>
      </c>
      <c r="H963" s="6">
        <v>15</v>
      </c>
      <c r="I963" s="6">
        <v>20</v>
      </c>
      <c r="J963" s="6" t="str">
        <f t="shared" si="17"/>
        <v>974. 依照国家电网公司通用制度《国家电网公司调度自动化系统建设管理办法》国网（调/4）528-2014的要求，新建330千伏及以上变电站自动化系统并网调试时间宜不少于（ ）个工作日。（C）
    A. 5；
    B. 10；
    C. 15；
    D. 20。</v>
      </c>
    </row>
    <row r="964" spans="1:10" ht="89.25" x14ac:dyDescent="0.15">
      <c r="A964" s="5">
        <v>975</v>
      </c>
      <c r="B964" s="5" t="s">
        <v>238</v>
      </c>
      <c r="C964" s="5" t="s">
        <v>1365</v>
      </c>
      <c r="D964" s="6" t="s">
        <v>1429</v>
      </c>
      <c r="E964" s="5" t="s">
        <v>236</v>
      </c>
      <c r="F964" s="6" t="s">
        <v>1430</v>
      </c>
      <c r="G964" s="6" t="s">
        <v>1431</v>
      </c>
      <c r="H964" s="6" t="s">
        <v>1432</v>
      </c>
      <c r="I964" s="6" t="s">
        <v>1433</v>
      </c>
      <c r="J964" s="6" t="str">
        <f t="shared" si="17"/>
        <v>975. 依照行业标准《电力系统调度自动化设计技术规程》DL/T5003的要求，调度自动化系统双机自动切换到基本监控功能恢复时间不大于（ ）。（C）
    A. 10S；
    B. 15S；
    C. 20S；
    D. 25S。</v>
      </c>
    </row>
    <row r="965" spans="1:10" ht="89.25" x14ac:dyDescent="0.15">
      <c r="A965" s="5">
        <v>976</v>
      </c>
      <c r="B965" s="5" t="s">
        <v>238</v>
      </c>
      <c r="C965" s="5" t="s">
        <v>1365</v>
      </c>
      <c r="D965" s="6" t="s">
        <v>1434</v>
      </c>
      <c r="E965" s="5" t="s">
        <v>236</v>
      </c>
      <c r="F965" s="7" t="s">
        <v>3509</v>
      </c>
      <c r="G965" s="7" t="s">
        <v>3955</v>
      </c>
      <c r="H965" s="7" t="s">
        <v>4408</v>
      </c>
      <c r="I965" s="7" t="s">
        <v>4841</v>
      </c>
      <c r="J965" s="6" t="str">
        <f t="shared" si="17"/>
        <v>976. 依照行业标准《电力系统调度自动化设计技术规程》DL/T5003的要求，为了保证远动系统传送和接收的正常工作，除了远动装置有必要的纠错和检错能力，（ ）也是一项重要指标。（C）
    A. 通道传输率；
    B. 系统传输率；
    C. 通道误码率；
    D. 系统接收率。</v>
      </c>
    </row>
    <row r="966" spans="1:10" ht="89.25" x14ac:dyDescent="0.15">
      <c r="A966" s="5">
        <v>977</v>
      </c>
      <c r="B966" s="5" t="s">
        <v>238</v>
      </c>
      <c r="C966" s="5" t="s">
        <v>1365</v>
      </c>
      <c r="D966" s="6" t="s">
        <v>1435</v>
      </c>
      <c r="E966" s="5" t="s">
        <v>235</v>
      </c>
      <c r="F966" s="6" t="s">
        <v>2873</v>
      </c>
      <c r="G966" s="6" t="s">
        <v>2874</v>
      </c>
      <c r="H966" s="6" t="s">
        <v>2998</v>
      </c>
      <c r="I966" s="6" t="s">
        <v>2999</v>
      </c>
      <c r="J966" s="6" t="str">
        <f t="shared" si="17"/>
        <v>977. 依照行业标准《电力系统调度自动化设计技术规程》DL/T5003的要求，为满足系统综合精度，一般要求远动终端的精度为（ ）。（B）
    A. 0.1级；
    B. 0.2级；
    C. 0.3级；
    D. 0.4级。</v>
      </c>
    </row>
    <row r="967" spans="1:10" ht="102" x14ac:dyDescent="0.15">
      <c r="A967" s="5">
        <v>978</v>
      </c>
      <c r="B967" s="5" t="s">
        <v>238</v>
      </c>
      <c r="C967" s="5" t="s">
        <v>1365</v>
      </c>
      <c r="D967" s="6" t="s">
        <v>1436</v>
      </c>
      <c r="E967" s="5" t="s">
        <v>235</v>
      </c>
      <c r="F967" s="7" t="s">
        <v>3510</v>
      </c>
      <c r="G967" s="7" t="s">
        <v>3956</v>
      </c>
      <c r="H967" s="7" t="s">
        <v>4409</v>
      </c>
      <c r="I967" s="7" t="s">
        <v>4842</v>
      </c>
      <c r="J967" s="6" t="str">
        <f t="shared" si="17"/>
        <v>978. 依照行业标准《交流采样远动终端技术条件》DL/T630的要求，交流工频电量输入回路与电压互感器、电流互感器回路的连接不允许（ ），电压互感器要经过（ ），电流互感器要（ ）与端子牢固相接。（B）
    A. 高温焊接 保险 间接；
    B. 低温焊接 保险 直接；
    C. 低温焊接 隔离 直接；
    D. 高温焊接 保险 直接。</v>
      </c>
    </row>
  </sheetData>
  <sortState ref="A2:K967">
    <sortCondition ref="C2:C967"/>
    <sortCondition ref="D2:D967"/>
  </sortState>
  <phoneticPr fontId="7" type="noConversion"/>
  <dataValidations count="5">
    <dataValidation type="list" allowBlank="1" promptTitle="此栏只能在以下内容选择输入" prompt="_x000a_单选_x000a__x000a_多选_x000a__x000a_简答_x000a__x000a_判断_x000a__x000a_填空" sqref="IW938:IW959 SS938:SS959 ACO938:ACO959 AMK938:AMK959 AWG938:AWG959 BGC938:BGC959 BPY938:BPY959 BZU938:BZU959 CJQ938:CJQ959 CTM938:CTM959 DDI938:DDI959 DNE938:DNE959 DXA938:DXA959 EGW938:EGW959 EQS938:EQS959 FAO938:FAO959 FKK938:FKK959 FUG938:FUG959 GEC938:GEC959 GNY938:GNY959 GXU938:GXU959 HHQ938:HHQ959 HRM938:HRM959 IBI938:IBI959 ILE938:ILE959 IVA938:IVA959 JEW938:JEW959 JOS938:JOS959 JYO938:JYO959 KIK938:KIK959 KSG938:KSG959 LCC938:LCC959 LLY938:LLY959 LVU938:LVU959 MFQ938:MFQ959 MPM938:MPM959 MZI938:MZI959 NJE938:NJE959 NTA938:NTA959 OCW938:OCW959 OMS938:OMS959 OWO938:OWO959 PGK938:PGK959 PQG938:PQG959 QAC938:QAC959 QJY938:QJY959 QTU938:QTU959 RDQ938:RDQ959 RNM938:RNM959 RXI938:RXI959 SHE938:SHE959 SRA938:SRA959 TAW938:TAW959 TKS938:TKS959 TUO938:TUO959 UEK938:UEK959 UOG938:UOG959 UYC938:UYC959 VHY938:VHY959 VRU938:VRU959 WBQ938:WBQ959 WLM938:WLM959 WVI938:WVI959 WVI860:WVI876 WLM860:WLM876 WBQ860:WBQ876 VRU860:VRU876 VHY860:VHY876 UYC860:UYC876 UOG860:UOG876 UEK860:UEK876 TUO860:TUO876 TKS860:TKS876 TAW860:TAW876 SRA860:SRA876 SHE860:SHE876 RXI860:RXI876 RNM860:RNM876 RDQ860:RDQ876 QTU860:QTU876 QJY860:QJY876 QAC860:QAC876 PQG860:PQG876 PGK860:PGK876 OWO860:OWO876 OMS860:OMS876 OCW860:OCW876 NTA860:NTA876 NJE860:NJE876 MZI860:MZI876 MPM860:MPM876 MFQ860:MFQ876 LVU860:LVU876 LLY860:LLY876 LCC860:LCC876 KSG860:KSG876 KIK860:KIK876 JYO860:JYO876 JOS860:JOS876 JEW860:JEW876 IVA860:IVA876 ILE860:ILE876 IBI860:IBI876 HRM860:HRM876 HHQ860:HHQ876 GXU860:GXU876 GNY860:GNY876 GEC860:GEC876 FUG860:FUG876 FKK860:FKK876 FAO860:FAO876 EQS860:EQS876 EGW860:EGW876 DXA860:DXA876 DNE860:DNE876 DDI860:DDI876 CTM860:CTM876 CJQ860:CJQ876 BZU860:BZU876 BPY860:BPY876 BGC860:BGC876 AWG860:AWG876 AMK860:AMK876 ACO860:ACO876 SS860:SS876 IW860:IW876 B907:B967 B2:B452 WVH410:WVH452 WLL410:WLL452 WBP410:WBP452 VRT410:VRT452 VHX410:VHX452 UYB410:UYB452 UOF410:UOF452 UEJ410:UEJ452 TUN410:TUN452 TKR410:TKR452 TAV410:TAV452 SQZ410:SQZ452 SHD410:SHD452 RXH410:RXH452 RNL410:RNL452 RDP410:RDP452 QTT410:QTT452 QJX410:QJX452 QAB410:QAB452 PQF410:PQF452 PGJ410:PGJ452 OWN410:OWN452 OMR410:OMR452 OCV410:OCV452 NSZ410:NSZ452 NJD410:NJD452 MZH410:MZH452 MPL410:MPL452 MFP410:MFP452 LVT410:LVT452 LLX410:LLX452 LCB410:LCB452 KSF410:KSF452 KIJ410:KIJ452 JYN410:JYN452 JOR410:JOR452 JEV410:JEV452 IUZ410:IUZ452 ILD410:ILD452 IBH410:IBH452 HRL410:HRL452 HHP410:HHP452 GXT410:GXT452 GNX410:GNX452 GEB410:GEB452 FUF410:FUF452 FKJ410:FKJ452 FAN410:FAN452 EQR410:EQR452 EGV410:EGV452 DWZ410:DWZ452 DND410:DND452 DDH410:DDH452 CTL410:CTL452 CJP410:CJP452 BZT410:BZT452 BPX410:BPX452 BGB410:BGB452 AWF410:AWF452 AMJ410:AMJ452 ACN410:ACN452 SR410:SR452 IV410:IV452 WVH454:WVH587 WLL454:WLL587 WBP454:WBP587 VRT454:VRT587 VHX454:VHX587 UYB454:UYB587 UOF454:UOF587 UEJ454:UEJ587 TUN454:TUN587 TKR454:TKR587 TAV454:TAV587 SQZ454:SQZ587 SHD454:SHD587 RXH454:RXH587 RNL454:RNL587 RDP454:RDP587 QTT454:QTT587 QJX454:QJX587 QAB454:QAB587 PQF454:PQF587 PGJ454:PGJ587 OWN454:OWN587 OMR454:OMR587 OCV454:OCV587 NSZ454:NSZ587 NJD454:NJD587 MZH454:MZH587 MPL454:MPL587 MFP454:MFP587 LVT454:LVT587 LLX454:LLX587 LCB454:LCB587 KSF454:KSF587 KIJ454:KIJ587 JYN454:JYN587 JOR454:JOR587 JEV454:JEV587 IUZ454:IUZ587 ILD454:ILD587 IBH454:IBH587 HRL454:HRL587 HHP454:HHP587 GXT454:GXT587 GNX454:GNX587 GEB454:GEB587 FUF454:FUF587 FKJ454:FKJ587 FAN454:FAN587 EQR454:EQR587 EGV454:EGV587 DWZ454:DWZ587 DND454:DND587 DDH454:DDH587 CTL454:CTL587 CJP454:CJP587 BZT454:BZT587 BPX454:BPX587 BGB454:BGB587 AWF454:AWF587 AMJ454:AMJ587 ACN454:ACN587 SR454:SR587 IV454:IV587 B454:B885">
      <formula1>"单选"</formula1>
    </dataValidation>
    <dataValidation type="list" allowBlank="1" showInputMessage="1" showErrorMessage="1" sqref="WVG897:WVG903 SQ897:SQ903 IU897:IU903 WLK897:WLK903 WBO897:WBO903 VRS897:VRS903 VHW897:VHW903 UYA897:UYA903 UOE897:UOE903 UEI897:UEI903 TUM897:TUM903 TKQ897:TKQ903 TAU897:TAU903 SQY897:SQY903 SHC897:SHC903 RXG897:RXG903 RNK897:RNK903 RDO897:RDO903 QTS897:QTS903 QJW897:QJW903 QAA897:QAA903 PQE897:PQE903 PGI897:PGI903 OWM897:OWM903 OMQ897:OMQ903 OCU897:OCU903 NSY897:NSY903 NJC897:NJC903 MZG897:MZG903 MPK897:MPK903 MFO897:MFO903 LVS897:LVS903 LLW897:LLW903 LCA897:LCA903 KSE897:KSE903 KII897:KII903 JYM897:JYM903 JOQ897:JOQ903 JEU897:JEU903 IUY897:IUY903 ILC897:ILC903 IBG897:IBG903 HRK897:HRK903 HHO897:HHO903 GXS897:GXS903 GNW897:GNW903 GEA897:GEA903 FUE897:FUE903 FKI897:FKI903 FAM897:FAM903 EQQ897:EQQ903 EGU897:EGU903 DWY897:DWY903 DNC897:DNC903 DDG897:DDG903 CTK897:CTK903 CJO897:CJO903 BZS897:BZS903 BPW897:BPW903 BGA897:BGA903 AWE897:AWE903 AMI897:AMI903 ACM897:ACM903 WVJ952:WVJ959 ST952:ST959 IX952:IX959 WLN952:WLN959 WBR952:WBR959 VRV952:VRV959 VHZ952:VHZ959 UYD952:UYD959 UOH952:UOH959 UEL952:UEL959 TUP952:TUP959 TKT952:TKT959 TAX952:TAX959 SRB952:SRB959 SHF952:SHF959 RXJ952:RXJ959 RNN952:RNN959 RDR952:RDR959 QTV952:QTV959 QJZ952:QJZ959 QAD952:QAD959 PQH952:PQH959 PGL952:PGL959 OWP952:OWP959 OMT952:OMT959 OCX952:OCX959 NTB952:NTB959 NJF952:NJF959 MZJ952:MZJ959 MPN952:MPN959 MFR952:MFR959 LVV952:LVV959 LLZ952:LLZ959 LCD952:LCD959 KSH952:KSH959 KIL952:KIL959 JYP952:JYP959 JOT952:JOT959 JEX952:JEX959 IVB952:IVB959 ILF952:ILF959 IBJ952:IBJ959 HRN952:HRN959 HHR952:HHR959 GXV952:GXV959 GNZ952:GNZ959 GED952:GED959 FUH952:FUH959 FKL952:FKL959 FAP952:FAP959 EQT952:EQT959 EGX952:EGX959 DXB952:DXB959 DNF952:DNF959 DDJ952:DDJ959 CTN952:CTN959 CJR952:CJR959 BZV952:BZV959 BPZ952:BPZ959 BGD952:BGD959 AWH952:AWH959 AML952:AML959 ACP952:ACP959 ACP865:ACP876 AML865:AML876 AWH865:AWH876 BGD865:BGD876 BPZ865:BPZ876 BZV865:BZV876 CJR865:CJR876 CTN865:CTN876 DDJ865:DDJ876 DNF865:DNF876 DXB865:DXB876 EGX865:EGX876 EQT865:EQT876 FAP865:FAP876 FKL865:FKL876 FUH865:FUH876 GED865:GED876 GNZ865:GNZ876 GXV865:GXV876 HHR865:HHR876 HRN865:HRN876 IBJ865:IBJ876 ILF865:ILF876 IVB865:IVB876 JEX865:JEX876 JOT865:JOT876 JYP865:JYP876 KIL865:KIL876 KSH865:KSH876 LCD865:LCD876 LLZ865:LLZ876 LVV865:LVV876 MFR865:MFR876 MPN865:MPN876 MZJ865:MZJ876 NJF865:NJF876 NTB865:NTB876 OCX865:OCX876 OMT865:OMT876 OWP865:OWP876 PGL865:PGL876 PQH865:PQH876 QAD865:QAD876 QJZ865:QJZ876 QTV865:QTV876 RDR865:RDR876 RNN865:RNN876 RXJ865:RXJ876 SHF865:SHF876 SRB865:SRB876 TAX865:TAX876 TKT865:TKT876 TUP865:TUP876 UEL865:UEL876 UOH865:UOH876 UYD865:UYD876 VHZ865:VHZ876 VRV865:VRV876 WBR865:WBR876 WLN865:WLN876 IX865:IX876 ST865:ST876 WVJ865:WVJ876 WVI504:WVI587 WLM504:WLM587 WBQ504:WBQ587 VRU504:VRU587 VHY504:VHY587 UYC504:UYC587 UOG504:UOG587 UEK504:UEK587 TUO504:TUO587 TKS504:TKS587 TAW504:TAW587 SRA504:SRA587 SHE504:SHE587 RXI504:RXI587 RNM504:RNM587 RDQ504:RDQ587 QTU504:QTU587 QJY504:QJY587 QAC504:QAC587 PQG504:PQG587 PGK504:PGK587 OWO504:OWO587 OMS504:OMS587 OCW504:OCW587 NTA504:NTA587 NJE504:NJE587 MZI504:MZI587 MPM504:MPM587 MFQ504:MFQ587 LVU504:LVU587 LLY504:LLY587 LCC504:LCC587 KSG504:KSG587 KIK504:KIK587 JYO504:JYO587 JOS504:JOS587 JEW504:JEW587 IVA504:IVA587 ILE504:ILE587 IBI504:IBI587 HRM504:HRM587 HHQ504:HHQ587 GXU504:GXU587 GNY504:GNY587 GEC504:GEC587 FUG504:FUG587 FKK504:FKK587 FAO504:FAO587 EQS504:EQS587 EGW504:EGW587 DXA504:DXA587 DNE504:DNE587 DDI504:DDI587 CTM504:CTM587 CJQ504:CJQ587 BZU504:BZU587 BPY504:BPY587 BGC504:BGC587 AWG504:AWG587 AMK504:AMK587 ACO504:ACO587 SS504:SS587 IW504:IW587">
      <formula1>"基础知识及专业管理, 变电站监控系统, 数据通信网关机, 测控装置智能终端及合并单元, WAMS及PMU, SCD及配置工具, 网络分析记录仪, 时间同步装置"</formula1>
    </dataValidation>
    <dataValidation type="list" allowBlank="1" showInputMessage="1" showErrorMessage="1" sqref="WBO894:WBO896 VRS894:VRS896 VHW894:VHW896 UYA894:UYA896 UOE894:UOE896 UEI894:UEI896 TUM894:TUM896 TKQ894:TKQ896 TAU894:TAU896 SQY894:SQY896 SHC894:SHC896 RXG894:RXG896 RNK894:RNK896 RDO894:RDO896 QTS894:QTS896 QJW894:QJW896 QAA894:QAA896 PQE894:PQE896 PGI894:PGI896 OWM894:OWM896 OMQ894:OMQ896 OCU894:OCU896 NSY894:NSY896 NJC894:NJC896 MZG894:MZG896 MPK894:MPK896 MFO894:MFO896 LVS894:LVS896 LLW894:LLW896 LCA894:LCA896 KSE894:KSE896 KII894:KII896 JYM894:JYM896 JOQ894:JOQ896 JEU894:JEU896 IUY894:IUY896 ILC894:ILC896 IBG894:IBG896 HRK894:HRK896 HHO894:HHO896 GXS894:GXS896 GNW894:GNW896 GEA894:GEA896 FUE894:FUE896 FKI894:FKI896 FAM894:FAM896 EQQ894:EQQ896 EGU894:EGU896 DWY894:DWY896 DNC894:DNC896 DDG894:DDG896 CTK894:CTK896 CJO894:CJO896 BZS894:BZS896 BPW894:BPW896 BGA894:BGA896 AWE894:AWE896 AMI894:AMI896 ACM894:ACM896 SQ894:SQ896 IU894:IU896 WLK894:WLK896 WVG894:WVG896 WBR938:WBR951 VRV938:VRV951 VHZ938:VHZ951 UYD938:UYD951 UOH938:UOH951 UEL938:UEL951 TUP938:TUP951 TKT938:TKT951 TAX938:TAX951 SRB938:SRB951 SHF938:SHF951 RXJ938:RXJ951 RNN938:RNN951 RDR938:RDR951 QTV938:QTV951 QJZ938:QJZ951 QAD938:QAD951 PQH938:PQH951 PGL938:PGL951 OWP938:OWP951 OMT938:OMT951 OCX938:OCX951 NTB938:NTB951 NJF938:NJF951 MZJ938:MZJ951 MPN938:MPN951 MFR938:MFR951 LVV938:LVV951 LLZ938:LLZ951 LCD938:LCD951 KSH938:KSH951 KIL938:KIL951 JYP938:JYP951 JOT938:JOT951 JEX938:JEX951 IVB938:IVB951 ILF938:ILF951 IBJ938:IBJ951 HRN938:HRN951 HHR938:HHR951 GXV938:GXV951 GNZ938:GNZ951 GED938:GED951 FUH938:FUH951 FKL938:FKL951 FAP938:FAP951 EQT938:EQT951 EGX938:EGX951 DXB938:DXB951 DNF938:DNF951 DDJ938:DDJ951 CTN938:CTN951 CJR938:CJR951 BZV938:BZV951 BPZ938:BPZ951 BGD938:BGD951 AWH938:AWH951 AML938:AML951 ACP938:ACP951 ST938:ST951 IX938:IX951 WLN938:WLN951 WVJ938:WVJ951 WBR860:WBR864 VRV860:VRV864 VHZ860:VHZ864 UYD860:UYD864 UOH860:UOH864 UEL860:UEL864 TUP860:TUP864 TKT860:TKT864 TAX860:TAX864 SRB860:SRB864 SHF860:SHF864 RXJ860:RXJ864 RNN860:RNN864 RDR860:RDR864 QTV860:QTV864 QJZ860:QJZ864 QAD860:QAD864 PQH860:PQH864 PGL860:PGL864 OWP860:OWP864 OMT860:OMT864 OCX860:OCX864 NTB860:NTB864 NJF860:NJF864 MZJ860:MZJ864 MPN860:MPN864 MFR860:MFR864 LVV860:LVV864 LLZ860:LLZ864 LCD860:LCD864 KSH860:KSH864 KIL860:KIL864 JYP860:JYP864 JOT860:JOT864 JEX860:JEX864 IVB860:IVB864 ILF860:ILF864 IBJ860:IBJ864 HRN860:HRN864 HHR860:HHR864 GXV860:GXV864 GNZ860:GNZ864 GED860:GED864 FUH860:FUH864 FKL860:FKL864 FAP860:FAP864 EQT860:EQT864 EGX860:EGX864 DXB860:DXB864 DNF860:DNF864 DDJ860:DDJ864 CTN860:CTN864 CJR860:CJR864 BZV860:BZV864 BPZ860:BPZ864 BGD860:BGD864 AWH860:AWH864 AML860:AML864 ACP860:ACP864 ST860:ST864 IX860:IX864 WLN860:WLN864 WVJ860:WVJ864 WVI410:WVI452 WLM410:WLM452 WBQ410:WBQ452 VRU410:VRU452 VHY410:VHY452 UYC410:UYC452 UOG410:UOG452 UEK410:UEK452 TUO410:TUO452 TKS410:TKS452 TAW410:TAW452 SRA410:SRA452 SHE410:SHE452 RXI410:RXI452 RNM410:RNM452 RDQ410:RDQ452 QTU410:QTU452 QJY410:QJY452 QAC410:QAC452 PQG410:PQG452 PGK410:PGK452 OWO410:OWO452 OMS410:OMS452 OCW410:OCW452 NTA410:NTA452 NJE410:NJE452 MZI410:MZI452 MPM410:MPM452 MFQ410:MFQ452 LVU410:LVU452 LLY410:LLY452 LCC410:LCC452 KSG410:KSG452 KIK410:KIK452 JYO410:JYO452 JOS410:JOS452 JEW410:JEW452 IVA410:IVA452 ILE410:ILE452 IBI410:IBI452 HRM410:HRM452 HHQ410:HHQ452 GXU410:GXU452 GNY410:GNY452 GEC410:GEC452 FUG410:FUG452 FKK410:FKK452 FAO410:FAO452 EQS410:EQS452 EGW410:EGW452 DXA410:DXA452 DNE410:DNE452 DDI410:DDI452 CTM410:CTM452 CJQ410:CJQ452 BZU410:BZU452 BPY410:BPY452 BGC410:BGC452 AWG410:AWG452 AMK410:AMK452 ACO410:ACO452 SS410:SS452 IW410:IW452 WVI454:WVI503 WLM454:WLM503 WBQ454:WBQ503 VRU454:VRU503 VHY454:VHY503 UYC454:UYC503 UOG454:UOG503 UEK454:UEK503 TUO454:TUO503 TKS454:TKS503 TAW454:TAW503 SRA454:SRA503 SHE454:SHE503 RXI454:RXI503 RNM454:RNM503 RDQ454:RDQ503 QTU454:QTU503 QJY454:QJY503 QAC454:QAC503 PQG454:PQG503 PGK454:PGK503 OWO454:OWO503 OMS454:OMS503 OCW454:OCW503 NTA454:NTA503 NJE454:NJE503 MZI454:MZI503 MPM454:MPM503 MFQ454:MFQ503 LVU454:LVU503 LLY454:LLY503 LCC454:LCC503 KSG454:KSG503 KIK454:KIK503 JYO454:JYO503 JOS454:JOS503 JEW454:JEW503 IVA454:IVA503 ILE454:ILE503 IBI454:IBI503 HRM454:HRM503 HHQ454:HHQ503 GXU454:GXU503 GNY454:GNY503 GEC454:GEC503 FUG454:FUG503 FKK454:FKK503 FAO454:FAO503 EQS454:EQS503 EGW454:EGW503 DXA454:DXA503 DNE454:DNE503 DDI454:DDI503 CTM454:CTM503 CJQ454:CJQ503 BZU454:BZU503 BPY454:BPY503 BGC454:BGC503 AWG454:AWG503 AMK454:AMK503 ACO454:ACO503 SS454:SS503 IW454:IW503">
      <formula1>"基础知识及专业管理, 变电站监控系统, 数据通信网关机, 测控装置智能终端及合并单元, WAMS及PMU, SCD及配置工具,网络分析记录仪, 时间同步装置,通信规约"</formula1>
    </dataValidation>
    <dataValidation type="list" allowBlank="1" promptTitle="此栏只能在以下内容选择输入" sqref="IT894:IT903 SP894:SP903 ACL894:ACL903 AMH894:AMH903 AWD894:AWD903 BFZ894:BFZ903 BPV894:BPV903 BZR894:BZR903 CJN894:CJN903 CTJ894:CTJ903 DDF894:DDF903 DNB894:DNB903 DWX894:DWX903 EGT894:EGT903 EQP894:EQP903 FAL894:FAL903 FKH894:FKH903 FUD894:FUD903 GDZ894:GDZ903 GNV894:GNV903 GXR894:GXR903 HHN894:HHN903 HRJ894:HRJ903 IBF894:IBF903 ILB894:ILB903 IUX894:IUX903 JET894:JET903 JOP894:JOP903 JYL894:JYL903 KIH894:KIH903 KSD894:KSD903 LBZ894:LBZ903 LLV894:LLV903 LVR894:LVR903 MFN894:MFN903 MPJ894:MPJ903 MZF894:MZF903 NJB894:NJB903 NSX894:NSX903 OCT894:OCT903 OMP894:OMP903 OWL894:OWL903 PGH894:PGH903 PQD894:PQD903 PZZ894:PZZ903 QJV894:QJV903 QTR894:QTR903 RDN894:RDN903 RNJ894:RNJ903 RXF894:RXF903 SHB894:SHB903 SQX894:SQX903 TAT894:TAT903 TKP894:TKP903 TUL894:TUL903 UEH894:UEH903 UOD894:UOD903 UXZ894:UXZ903 VHV894:VHV903 VRR894:VRR903 WBN894:WBN903 WLJ894:WLJ903 WVF894:WVF903 B886:B906">
      <formula1>"单选"</formula1>
    </dataValidation>
    <dataValidation type="list" allowBlank="1" showInputMessage="1" showErrorMessage="1" sqref="C2:C452 C454:C967">
      <formula1>"基础知识,IEC61850,监控系统,通信网关,测控类设备,WAMS和PMU,时间同步,网络分析,通信规约,专业管理"</formula1>
    </dataValidation>
  </dataValidations>
  <pageMargins left="0.15972222222222199" right="0.2" top="0.58958333333333302" bottom="0.389583333333333" header="0.11944444444444401" footer="0.30972222222222201"/>
  <pageSetup paperSize="9" scale="90" orientation="landscape" r:id="rId1"/>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59"/>
  <sheetViews>
    <sheetView workbookViewId="0">
      <pane ySplit="1" topLeftCell="A198" activePane="bottomLeft" state="frozen"/>
      <selection pane="bottomLeft" activeCell="D199" sqref="D199"/>
    </sheetView>
  </sheetViews>
  <sheetFormatPr defaultColWidth="9" defaultRowHeight="12.75" x14ac:dyDescent="0.15"/>
  <cols>
    <col min="1" max="1" width="5" style="2" bestFit="1" customWidth="1"/>
    <col min="2" max="2" width="6.125" style="2" customWidth="1"/>
    <col min="3" max="3" width="10.5" style="2" customWidth="1"/>
    <col min="4" max="4" width="34.5" style="3" customWidth="1"/>
    <col min="5" max="5" width="6.125" style="3" bestFit="1" customWidth="1"/>
    <col min="6" max="6" width="12.625" style="3" customWidth="1"/>
    <col min="7" max="7" width="14.625" style="3" customWidth="1"/>
    <col min="8" max="8" width="13.625" style="3" customWidth="1"/>
    <col min="9" max="9" width="14.625" style="3" customWidth="1"/>
    <col min="10" max="10" width="38.875" style="43" customWidth="1"/>
    <col min="11" max="16384" width="9" style="43"/>
  </cols>
  <sheetData>
    <row r="1" spans="1:11" s="41" customFormat="1" ht="24" x14ac:dyDescent="0.15">
      <c r="A1" s="4" t="s">
        <v>5040</v>
      </c>
      <c r="B1" s="4" t="s">
        <v>5041</v>
      </c>
      <c r="C1" s="4" t="s">
        <v>5042</v>
      </c>
      <c r="D1" s="4" t="s">
        <v>5043</v>
      </c>
      <c r="E1" s="4" t="s">
        <v>5044</v>
      </c>
      <c r="F1" s="4" t="s">
        <v>234</v>
      </c>
      <c r="G1" s="4" t="s">
        <v>235</v>
      </c>
      <c r="H1" s="4" t="s">
        <v>236</v>
      </c>
      <c r="I1" s="4" t="s">
        <v>237</v>
      </c>
      <c r="J1" s="41" t="s">
        <v>5029</v>
      </c>
    </row>
    <row r="2" spans="1:11" s="44" customFormat="1" ht="63.75" x14ac:dyDescent="0.15">
      <c r="A2" s="5">
        <v>1</v>
      </c>
      <c r="B2" s="5" t="s">
        <v>5045</v>
      </c>
      <c r="C2" s="5" t="s">
        <v>1</v>
      </c>
      <c r="D2" s="6" t="s">
        <v>5046</v>
      </c>
      <c r="E2" s="5" t="s">
        <v>3001</v>
      </c>
      <c r="F2" s="6" t="s">
        <v>5047</v>
      </c>
      <c r="G2" s="7" t="s">
        <v>3010</v>
      </c>
      <c r="H2" s="16" t="s">
        <v>5048</v>
      </c>
      <c r="I2" s="7" t="s">
        <v>3011</v>
      </c>
      <c r="J2" s="42" t="str">
        <f>CONCATENATE(A2,". ",D2,"（",E2,"）
","    A. ",F2,"；
","    B. ",G2,"；
","    C. ",H2,"；
","    D. ",I2,"。")</f>
        <v>1. CID文件与ICD文件的区别有（ ）。（ABC）
    A. 实例化了IEDNAME；
    B. 增加了通讯配置；
    C. 配置了Inputs部分；
    D. 仅叫法不同，无实质变化。</v>
      </c>
      <c r="K2" s="43"/>
    </row>
    <row r="3" spans="1:11" s="44" customFormat="1" ht="76.5" x14ac:dyDescent="0.15">
      <c r="A3" s="5">
        <v>2</v>
      </c>
      <c r="B3" s="5" t="s">
        <v>5045</v>
      </c>
      <c r="C3" s="5" t="s">
        <v>1</v>
      </c>
      <c r="D3" s="6" t="s">
        <v>5049</v>
      </c>
      <c r="E3" s="5" t="s">
        <v>1454</v>
      </c>
      <c r="F3" s="6" t="s">
        <v>5050</v>
      </c>
      <c r="G3" s="6" t="s">
        <v>5051</v>
      </c>
      <c r="H3" s="6" t="s">
        <v>5052</v>
      </c>
      <c r="I3" s="6" t="s">
        <v>5053</v>
      </c>
      <c r="J3" s="42" t="str">
        <f t="shared" ref="J3:J66" si="0">CONCATENATE(A3,". ",D3,"（",E3,"）
","    A. ",F3,"；
","    B. ",G3,"；
","    C. ",H3,"；
","    D. ",I3,"。")</f>
        <v>2. CID文件中在ICD文件基础上实例化的信息有（ ）。（ABCD）
    A. MMS通信地址；
    B. GOOSE通信地址；
    C. IED名称；
    D. GOOSE输入。</v>
      </c>
      <c r="K3" s="43"/>
    </row>
    <row r="4" spans="1:11" s="44" customFormat="1" ht="76.5" x14ac:dyDescent="0.15">
      <c r="A4" s="5">
        <v>3</v>
      </c>
      <c r="B4" s="5" t="s">
        <v>5045</v>
      </c>
      <c r="C4" s="5" t="s">
        <v>1</v>
      </c>
      <c r="D4" s="6" t="s">
        <v>5054</v>
      </c>
      <c r="E4" s="5" t="s">
        <v>1460</v>
      </c>
      <c r="F4" s="6" t="s">
        <v>5055</v>
      </c>
      <c r="G4" s="6" t="s">
        <v>5056</v>
      </c>
      <c r="H4" s="6" t="s">
        <v>5057</v>
      </c>
      <c r="I4" s="6" t="s">
        <v>5058</v>
      </c>
      <c r="J4" s="42" t="str">
        <f t="shared" si="0"/>
        <v>3. DL/T 860-6规定了配置工具的类别，主要包括（ ）。（AB）
    A. 系统配置工具；
    B. IED配置工具；
    C. 监控系统配置；
    D. 远动网关机配置。</v>
      </c>
      <c r="K4" s="43"/>
    </row>
    <row r="5" spans="1:11" s="44" customFormat="1" ht="76.5" x14ac:dyDescent="0.15">
      <c r="A5" s="5">
        <v>4</v>
      </c>
      <c r="B5" s="5" t="s">
        <v>5045</v>
      </c>
      <c r="C5" s="5" t="s">
        <v>1</v>
      </c>
      <c r="D5" s="6" t="s">
        <v>1475</v>
      </c>
      <c r="E5" s="5" t="s">
        <v>3001</v>
      </c>
      <c r="F5" s="6" t="s">
        <v>1476</v>
      </c>
      <c r="G5" s="6" t="s">
        <v>3002</v>
      </c>
      <c r="H5" s="6" t="s">
        <v>1477</v>
      </c>
      <c r="I5" s="6" t="s">
        <v>5059</v>
      </c>
      <c r="J5" s="42" t="str">
        <f t="shared" si="0"/>
        <v>4. DL/T 860-9-2基于发布/订阅的数据模型，接收方应严格检查以下（ ）内容是否匹配。（ABC）
    A. MAC；
    B. APPID；
    C. SVid；
    D. 同步标志位。</v>
      </c>
      <c r="K5" s="43"/>
    </row>
    <row r="6" spans="1:11" s="44" customFormat="1" ht="89.25" x14ac:dyDescent="0.15">
      <c r="A6" s="5">
        <v>5</v>
      </c>
      <c r="B6" s="5" t="s">
        <v>5045</v>
      </c>
      <c r="C6" s="5" t="s">
        <v>1</v>
      </c>
      <c r="D6" s="6" t="s">
        <v>1478</v>
      </c>
      <c r="E6" s="5" t="s">
        <v>1454</v>
      </c>
      <c r="F6" s="6" t="s">
        <v>5060</v>
      </c>
      <c r="G6" s="6" t="s">
        <v>5061</v>
      </c>
      <c r="H6" s="6" t="s">
        <v>5062</v>
      </c>
      <c r="I6" s="16" t="s">
        <v>5063</v>
      </c>
      <c r="J6" s="42" t="str">
        <f t="shared" si="0"/>
        <v>5. DL/T 860标准体系是一个全新的通信标准体系，与之前的一些通信标准的区别主要体现在（ ）。（ABCD）
    A. 面向设备建立数据模型；
    B. 面向对象建立数据模型；
    C. 自我描述和配置管理；
    D. 抽象通信服务接口(ACSI）。</v>
      </c>
      <c r="K6" s="43"/>
    </row>
    <row r="7" spans="1:11" s="44" customFormat="1" ht="76.5" x14ac:dyDescent="0.15">
      <c r="A7" s="5">
        <v>6</v>
      </c>
      <c r="B7" s="5" t="s">
        <v>1677</v>
      </c>
      <c r="C7" s="5" t="s">
        <v>1</v>
      </c>
      <c r="D7" s="6" t="s">
        <v>5064</v>
      </c>
      <c r="E7" s="5" t="s">
        <v>1454</v>
      </c>
      <c r="F7" s="6" t="s">
        <v>5065</v>
      </c>
      <c r="G7" s="6" t="s">
        <v>5066</v>
      </c>
      <c r="H7" s="6" t="s">
        <v>5067</v>
      </c>
      <c r="I7" s="6" t="s">
        <v>5068</v>
      </c>
      <c r="J7" s="42" t="str">
        <f t="shared" si="0"/>
        <v>6. DL/T 860标准中提供了以下（ ）种服务。（ABCD）
    A. 报告；
    B. 定值；
    C. 日志；
    D. 控制。</v>
      </c>
      <c r="K7" s="43"/>
    </row>
    <row r="8" spans="1:11" s="44" customFormat="1" ht="63.75" x14ac:dyDescent="0.15">
      <c r="A8" s="5">
        <v>7</v>
      </c>
      <c r="B8" s="5" t="s">
        <v>5045</v>
      </c>
      <c r="C8" s="5" t="s">
        <v>1</v>
      </c>
      <c r="D8" s="6" t="s">
        <v>1479</v>
      </c>
      <c r="E8" s="5" t="s">
        <v>1480</v>
      </c>
      <c r="F8" s="6" t="s">
        <v>1481</v>
      </c>
      <c r="G8" s="6" t="s">
        <v>364</v>
      </c>
      <c r="H8" s="6" t="s">
        <v>362</v>
      </c>
      <c r="I8" s="6" t="s">
        <v>1482</v>
      </c>
      <c r="J8" s="42" t="str">
        <f t="shared" si="0"/>
        <v>7. DL/T 860第二版中新增加的配置文件是（ ）（AD）
    A. SED；
    B. SCD；
    C. ICD；
    D. IID。</v>
      </c>
      <c r="K8" s="43"/>
    </row>
    <row r="9" spans="1:11" s="44" customFormat="1" ht="63.75" x14ac:dyDescent="0.15">
      <c r="A9" s="5">
        <v>8</v>
      </c>
      <c r="B9" s="5" t="s">
        <v>5045</v>
      </c>
      <c r="C9" s="5" t="s">
        <v>1</v>
      </c>
      <c r="D9" s="6" t="s">
        <v>5069</v>
      </c>
      <c r="E9" s="5" t="s">
        <v>1454</v>
      </c>
      <c r="F9" s="6" t="s">
        <v>5070</v>
      </c>
      <c r="G9" s="6" t="s">
        <v>5071</v>
      </c>
      <c r="H9" s="6" t="s">
        <v>5072</v>
      </c>
      <c r="I9" s="6" t="s">
        <v>5073</v>
      </c>
      <c r="J9" s="42" t="str">
        <f t="shared" si="0"/>
        <v>8. DL/T 860定义的数据品质有（ ）。（ABCD）
    A. 有效；
    B. 取代；
    C. 抖动；
    D. 溢出。</v>
      </c>
      <c r="K9" s="43"/>
    </row>
    <row r="10" spans="1:11" s="44" customFormat="1" ht="76.5" x14ac:dyDescent="0.15">
      <c r="A10" s="5">
        <v>9</v>
      </c>
      <c r="B10" s="5" t="s">
        <v>5045</v>
      </c>
      <c r="C10" s="5" t="s">
        <v>1</v>
      </c>
      <c r="D10" s="6" t="s">
        <v>5074</v>
      </c>
      <c r="E10" s="5" t="s">
        <v>1454</v>
      </c>
      <c r="F10" s="6" t="s">
        <v>5075</v>
      </c>
      <c r="G10" s="6" t="s">
        <v>5076</v>
      </c>
      <c r="H10" s="6" t="s">
        <v>5077</v>
      </c>
      <c r="I10" s="6" t="s">
        <v>5078</v>
      </c>
      <c r="J10" s="42" t="str">
        <f t="shared" si="0"/>
        <v>9. DL/T 860建立的信息模型包含（ ）等层次。（ABCD）
    A. 逻辑设备；
    B. 逻辑节点；
    C. 数据对象；
    D. 数据属性。</v>
      </c>
      <c r="K10" s="43"/>
    </row>
    <row r="11" spans="1:11" s="44" customFormat="1" ht="63.75" x14ac:dyDescent="0.15">
      <c r="A11" s="5">
        <v>10</v>
      </c>
      <c r="B11" s="5" t="s">
        <v>1677</v>
      </c>
      <c r="C11" s="5" t="s">
        <v>1</v>
      </c>
      <c r="D11" s="6" t="s">
        <v>5079</v>
      </c>
      <c r="E11" s="5" t="s">
        <v>1453</v>
      </c>
      <c r="F11" s="6" t="s">
        <v>5080</v>
      </c>
      <c r="G11" s="6" t="s">
        <v>5081</v>
      </c>
      <c r="H11" s="6" t="s">
        <v>5082</v>
      </c>
      <c r="I11" s="6" t="s">
        <v>5083</v>
      </c>
      <c r="J11" s="42" t="str">
        <f t="shared" si="0"/>
        <v>10. GOOSE服务包括（ ）。（ABC）
    A. 读GOOSE控制块值；
    B. 写GOOSE控制块值；
    C. 发GOOSE报文；
    D. 读缓存报告控制块值。</v>
      </c>
      <c r="K11" s="43"/>
    </row>
    <row r="12" spans="1:11" s="44" customFormat="1" ht="76.5" x14ac:dyDescent="0.15">
      <c r="A12" s="5">
        <v>11</v>
      </c>
      <c r="B12" s="5" t="s">
        <v>5045</v>
      </c>
      <c r="C12" s="5" t="s">
        <v>1</v>
      </c>
      <c r="D12" s="6" t="s">
        <v>5084</v>
      </c>
      <c r="E12" s="5" t="s">
        <v>1460</v>
      </c>
      <c r="F12" s="6" t="s">
        <v>1461</v>
      </c>
      <c r="G12" s="6" t="s">
        <v>1462</v>
      </c>
      <c r="H12" s="6" t="s">
        <v>1463</v>
      </c>
      <c r="I12" s="6" t="s">
        <v>1464</v>
      </c>
      <c r="J12" s="42" t="str">
        <f t="shared" si="0"/>
        <v>11. GOOSE和SMV的MAC地址字段要求分别为（ ）（AB）
    A. 01-0C-CD-01-XX-XX；
    B. 01-0C-CD-04-XX-XX；
    C. 01-0C-CD-02-XX-XX；
    D. 01-0C-CD-03-XX-XX。</v>
      </c>
      <c r="K12" s="43"/>
    </row>
    <row r="13" spans="1:11" s="44" customFormat="1" ht="76.5" x14ac:dyDescent="0.15">
      <c r="A13" s="5">
        <v>12</v>
      </c>
      <c r="B13" s="5" t="s">
        <v>5045</v>
      </c>
      <c r="C13" s="5" t="s">
        <v>1</v>
      </c>
      <c r="D13" s="6" t="s">
        <v>5085</v>
      </c>
      <c r="E13" s="5" t="s">
        <v>1454</v>
      </c>
      <c r="F13" s="6" t="s">
        <v>1465</v>
      </c>
      <c r="G13" s="6" t="s">
        <v>5086</v>
      </c>
      <c r="H13" s="6" t="s">
        <v>367</v>
      </c>
      <c r="I13" s="6" t="s">
        <v>325</v>
      </c>
      <c r="J13" s="42" t="str">
        <f t="shared" si="0"/>
        <v>12. GOOSE基于发布/订阅的数据模型，接收方应严格检查（ ）等参数是否匹配。（ABCD）
    A. MAC,AppID；
    B. GoID、GoCBRef；
    C. DataSet；
    D. ConfRev。</v>
      </c>
      <c r="K13" s="43"/>
    </row>
    <row r="14" spans="1:11" s="44" customFormat="1" ht="76.5" x14ac:dyDescent="0.15">
      <c r="A14" s="5">
        <v>13</v>
      </c>
      <c r="B14" s="5" t="s">
        <v>5045</v>
      </c>
      <c r="C14" s="5" t="s">
        <v>1</v>
      </c>
      <c r="D14" s="6" t="s">
        <v>5087</v>
      </c>
      <c r="E14" s="5" t="s">
        <v>1454</v>
      </c>
      <c r="F14" s="6" t="s">
        <v>1466</v>
      </c>
      <c r="G14" s="6" t="s">
        <v>322</v>
      </c>
      <c r="H14" s="6" t="s">
        <v>1467</v>
      </c>
      <c r="I14" s="6" t="s">
        <v>367</v>
      </c>
      <c r="J14" s="42" t="str">
        <f t="shared" si="0"/>
        <v>13. GOOSE接收机制中应检查哪些参数的匹配性？（ ）（ABCD）
    A. AppID；
    B. GoID；
    C. GoCBRef；
    D. DataSet。</v>
      </c>
      <c r="K14" s="43"/>
    </row>
    <row r="15" spans="1:11" s="44" customFormat="1" ht="76.5" x14ac:dyDescent="0.15">
      <c r="A15" s="5">
        <v>14</v>
      </c>
      <c r="B15" s="5" t="s">
        <v>1677</v>
      </c>
      <c r="C15" s="5" t="s">
        <v>1</v>
      </c>
      <c r="D15" s="6" t="s">
        <v>5088</v>
      </c>
      <c r="E15" s="5" t="s">
        <v>1468</v>
      </c>
      <c r="F15" s="6" t="s">
        <v>322</v>
      </c>
      <c r="G15" s="6" t="s">
        <v>323</v>
      </c>
      <c r="H15" s="6" t="s">
        <v>324</v>
      </c>
      <c r="I15" s="6" t="s">
        <v>325</v>
      </c>
      <c r="J15" s="42" t="str">
        <f t="shared" si="0"/>
        <v>14. GOOSE接收机制中主要依靠（ ）两个属性在维护状态机。（BC）
    A. GoID；
    B. SqNum；
    C. StNum；
    D. ConfRev。</v>
      </c>
    </row>
    <row r="16" spans="1:11" s="44" customFormat="1" ht="63.75" x14ac:dyDescent="0.15">
      <c r="A16" s="5">
        <v>15</v>
      </c>
      <c r="B16" s="5" t="s">
        <v>5045</v>
      </c>
      <c r="C16" s="5" t="s">
        <v>1</v>
      </c>
      <c r="D16" s="6" t="s">
        <v>5089</v>
      </c>
      <c r="E16" s="5" t="s">
        <v>1454</v>
      </c>
      <c r="F16" s="6" t="s">
        <v>1469</v>
      </c>
      <c r="G16" s="6" t="s">
        <v>3000</v>
      </c>
      <c r="H16" s="6" t="s">
        <v>1470</v>
      </c>
      <c r="I16" s="6" t="s">
        <v>1471</v>
      </c>
      <c r="J16" s="42" t="str">
        <f t="shared" si="0"/>
        <v>15. GOOSE通信参数配置主要包括（ ）（ABCD）
    A. MAC-Address；
    B. APPID；
    C. VLAN-ID；
    D. VLAN-Priority。</v>
      </c>
    </row>
    <row r="17" spans="1:11" s="44" customFormat="1" ht="76.5" x14ac:dyDescent="0.15">
      <c r="A17" s="5">
        <v>16</v>
      </c>
      <c r="B17" s="5" t="s">
        <v>5045</v>
      </c>
      <c r="C17" s="5" t="s">
        <v>1</v>
      </c>
      <c r="D17" s="6" t="s">
        <v>5090</v>
      </c>
      <c r="E17" s="5" t="s">
        <v>1453</v>
      </c>
      <c r="F17" s="6" t="s">
        <v>1469</v>
      </c>
      <c r="G17" s="6" t="s">
        <v>1472</v>
      </c>
      <c r="H17" s="6" t="s">
        <v>1273</v>
      </c>
      <c r="I17" s="6" t="s">
        <v>325</v>
      </c>
      <c r="J17" s="42" t="str">
        <f t="shared" si="0"/>
        <v>16. GOOSE通信参数中应全站唯一的属性包括（ ）（ABC）
    A. MAC-Address；
    B. GOID；
    C. APPID；
    D. ConfRev。</v>
      </c>
      <c r="K17" s="43"/>
    </row>
    <row r="18" spans="1:11" s="44" customFormat="1" ht="63.75" x14ac:dyDescent="0.15">
      <c r="A18" s="5">
        <v>17</v>
      </c>
      <c r="B18" s="5" t="s">
        <v>5045</v>
      </c>
      <c r="C18" s="5" t="s">
        <v>1</v>
      </c>
      <c r="D18" s="6" t="s">
        <v>5091</v>
      </c>
      <c r="E18" s="5" t="s">
        <v>1473</v>
      </c>
      <c r="F18" s="6" t="s">
        <v>396</v>
      </c>
      <c r="G18" s="6" t="s">
        <v>299</v>
      </c>
      <c r="H18" s="6" t="s">
        <v>300</v>
      </c>
      <c r="I18" s="6" t="s">
        <v>1474</v>
      </c>
      <c r="J18" s="42" t="str">
        <f t="shared" si="0"/>
        <v>17. ICD文件包含以下（ ）部分。（ACD）
    A. Header；
    B. Substation；
    C. IED；
    D. DataTypeTemplates。</v>
      </c>
      <c r="K18" s="43"/>
    </row>
    <row r="19" spans="1:11" s="44" customFormat="1" ht="89.25" x14ac:dyDescent="0.15">
      <c r="A19" s="5">
        <v>18</v>
      </c>
      <c r="B19" s="5" t="s">
        <v>5045</v>
      </c>
      <c r="C19" s="5" t="s">
        <v>1</v>
      </c>
      <c r="D19" s="6" t="s">
        <v>5092</v>
      </c>
      <c r="E19" s="5" t="s">
        <v>1483</v>
      </c>
      <c r="F19" s="6" t="s">
        <v>5093</v>
      </c>
      <c r="G19" s="6" t="s">
        <v>5094</v>
      </c>
      <c r="H19" s="6" t="s">
        <v>5095</v>
      </c>
      <c r="I19" s="6" t="s">
        <v>5096</v>
      </c>
      <c r="J19" s="42" t="str">
        <f t="shared" si="0"/>
        <v>18. MMS通信参数配置应遵循以下哪些原则（ ）（BCD）
    A. 不应配置IP和IP-SUBNET；
    B. IP应全站唯一；
    C. IP及子网掩码地址范围：0.0.0.0～255.255.255.255；
    D. MMS一般双网配置。</v>
      </c>
    </row>
    <row r="20" spans="1:11" s="44" customFormat="1" ht="114.75" x14ac:dyDescent="0.15">
      <c r="A20" s="5">
        <v>19</v>
      </c>
      <c r="B20" s="5" t="s">
        <v>5045</v>
      </c>
      <c r="C20" s="5" t="s">
        <v>1</v>
      </c>
      <c r="D20" s="6" t="s">
        <v>4883</v>
      </c>
      <c r="E20" s="5" t="s">
        <v>1453</v>
      </c>
      <c r="F20" s="6" t="s">
        <v>5097</v>
      </c>
      <c r="G20" s="6" t="s">
        <v>5098</v>
      </c>
      <c r="H20" s="6" t="s">
        <v>5099</v>
      </c>
      <c r="I20" s="6" t="s">
        <v>5100</v>
      </c>
      <c r="J20" s="42" t="str">
        <f t="shared" si="0"/>
        <v>19. SCD模型配置时，IEDName应遵循以下哪些原则（ ）（ABC）
    A. IEDName由系统配置工具统一配置并确保全站唯一；
    B. 应具备归属设备类型含义即IED实现功能或归属的一次设备类型；
    C. 应具备电压等级含义即IED实现功能或归属的一次设备电压等级；
    D. IEDName可重复。</v>
      </c>
    </row>
    <row r="21" spans="1:11" s="44" customFormat="1" ht="76.5" x14ac:dyDescent="0.15">
      <c r="A21" s="5">
        <v>20</v>
      </c>
      <c r="B21" s="5" t="s">
        <v>5045</v>
      </c>
      <c r="C21" s="5" t="s">
        <v>1</v>
      </c>
      <c r="D21" s="6" t="s">
        <v>5101</v>
      </c>
      <c r="E21" s="5" t="s">
        <v>1460</v>
      </c>
      <c r="F21" s="6" t="s">
        <v>1505</v>
      </c>
      <c r="G21" s="6" t="s">
        <v>1506</v>
      </c>
      <c r="H21" s="6" t="s">
        <v>1507</v>
      </c>
      <c r="I21" s="6" t="s">
        <v>1508</v>
      </c>
      <c r="J21" s="42" t="str">
        <f t="shared" si="0"/>
        <v>20. SCD模型中，可以用于描述一个DOI用途的有（ ）（AB）
    A. DOI description；
    B. dU；
    C. name；
    D. reference。</v>
      </c>
      <c r="K21" s="43"/>
    </row>
    <row r="22" spans="1:11" s="44" customFormat="1" ht="63.75" x14ac:dyDescent="0.15">
      <c r="A22" s="5">
        <v>21</v>
      </c>
      <c r="B22" s="5" t="s">
        <v>5045</v>
      </c>
      <c r="C22" s="5" t="s">
        <v>1</v>
      </c>
      <c r="D22" s="6" t="s">
        <v>4884</v>
      </c>
      <c r="E22" s="5" t="s">
        <v>1453</v>
      </c>
      <c r="F22" s="6" t="s">
        <v>5102</v>
      </c>
      <c r="G22" s="6" t="s">
        <v>5103</v>
      </c>
      <c r="H22" s="6" t="s">
        <v>5104</v>
      </c>
      <c r="I22" s="6" t="s">
        <v>5105</v>
      </c>
      <c r="J22" s="42" t="str">
        <f t="shared" si="0"/>
        <v>21. SCD模型中通信子网按说法正确的是（ ）（ABC）
    A. 按照访问点类型可包含MMS网；
    B. 按照访问点类型可包含GOOSE网；
    C. 按照访问点类型可包含SV网；
    D. 相同类型的通信子网可采用同一名称。</v>
      </c>
    </row>
    <row r="23" spans="1:11" s="44" customFormat="1" ht="76.5" x14ac:dyDescent="0.15">
      <c r="A23" s="5">
        <v>22</v>
      </c>
      <c r="B23" s="5" t="s">
        <v>5045</v>
      </c>
      <c r="C23" s="5" t="s">
        <v>1</v>
      </c>
      <c r="D23" s="6" t="s">
        <v>5106</v>
      </c>
      <c r="E23" s="5" t="s">
        <v>1468</v>
      </c>
      <c r="F23" s="6" t="s">
        <v>5107</v>
      </c>
      <c r="G23" s="6" t="s">
        <v>5108</v>
      </c>
      <c r="H23" s="6" t="s">
        <v>5109</v>
      </c>
      <c r="I23" s="6" t="s">
        <v>5110</v>
      </c>
      <c r="J23" s="42" t="str">
        <f t="shared" si="0"/>
        <v>22. SCD配置完成后应满足一下要求（ ）（BC）
    A. MAC地址应存在但不要求唯一；
    B. 数据集成员实际个数应小于或等于ConfDataset的maxAttributes属性值；
    C. 虚端子关联部分内部端子为有效的模型；
    D. 虚端子关联部分外部端子属性可以不一致。</v>
      </c>
    </row>
    <row r="24" spans="1:11" s="44" customFormat="1" ht="63.75" x14ac:dyDescent="0.15">
      <c r="A24" s="5">
        <v>23</v>
      </c>
      <c r="B24" s="5" t="s">
        <v>5045</v>
      </c>
      <c r="C24" s="5" t="s">
        <v>1</v>
      </c>
      <c r="D24" s="6" t="s">
        <v>5111</v>
      </c>
      <c r="E24" s="5" t="s">
        <v>1483</v>
      </c>
      <c r="F24" s="6" t="s">
        <v>299</v>
      </c>
      <c r="G24" s="6" t="s">
        <v>301</v>
      </c>
      <c r="H24" s="6" t="s">
        <v>300</v>
      </c>
      <c r="I24" s="6" t="s">
        <v>1474</v>
      </c>
      <c r="J24" s="42" t="str">
        <f t="shared" si="0"/>
        <v>23. SCD文件必须包含以下（ ）部分。（BCD）
    A. Substation；
    B. Communication；
    C. IED；
    D. DataTypeTemplates。</v>
      </c>
    </row>
    <row r="25" spans="1:11" s="44" customFormat="1" ht="89.25" x14ac:dyDescent="0.15">
      <c r="A25" s="5">
        <v>24</v>
      </c>
      <c r="B25" s="5" t="s">
        <v>5045</v>
      </c>
      <c r="C25" s="5" t="s">
        <v>1</v>
      </c>
      <c r="D25" s="6" t="s">
        <v>5112</v>
      </c>
      <c r="E25" s="5" t="s">
        <v>1483</v>
      </c>
      <c r="F25" s="6" t="s">
        <v>5113</v>
      </c>
      <c r="G25" s="6" t="s">
        <v>5114</v>
      </c>
      <c r="H25" s="6" t="s">
        <v>5115</v>
      </c>
      <c r="I25" s="6" t="s">
        <v>5116</v>
      </c>
      <c r="J25" s="42" t="str">
        <f t="shared" si="0"/>
        <v>24. SCD文件信息包含（ ）。（BCD）
    A. 与调度通讯参数；
    B. 二次设备配置（包含信号描述配置、GOOSE信号连接配置）；
    C. 通讯网络及参数的配置；
    D. 变电站一次系统配置（含一二次关联信息配置）。</v>
      </c>
      <c r="K25" s="43"/>
    </row>
    <row r="26" spans="1:11" s="44" customFormat="1" ht="76.5" x14ac:dyDescent="0.15">
      <c r="A26" s="5">
        <v>25</v>
      </c>
      <c r="B26" s="5" t="s">
        <v>5045</v>
      </c>
      <c r="C26" s="5" t="s">
        <v>1</v>
      </c>
      <c r="D26" s="6" t="s">
        <v>5117</v>
      </c>
      <c r="E26" s="5" t="s">
        <v>1480</v>
      </c>
      <c r="F26" s="6" t="s">
        <v>5113</v>
      </c>
      <c r="G26" s="6" t="s">
        <v>5114</v>
      </c>
      <c r="H26" s="6" t="s">
        <v>5115</v>
      </c>
      <c r="I26" s="6" t="s">
        <v>5118</v>
      </c>
      <c r="J26" s="42" t="str">
        <f t="shared" si="0"/>
        <v>25. SCD文件信息不包含（ ）。（AD）
    A. 与调度通讯参数；
    B. 二次设备配置（包含信号描述配置、GOOSE信号连接配置）；
    C. 通讯网络及参数的配置；
    D. 变电站防误系统配置。</v>
      </c>
      <c r="K26" s="43"/>
    </row>
    <row r="27" spans="1:11" s="44" customFormat="1" ht="76.5" x14ac:dyDescent="0.15">
      <c r="A27" s="5">
        <v>26</v>
      </c>
      <c r="B27" s="5" t="s">
        <v>5045</v>
      </c>
      <c r="C27" s="5" t="s">
        <v>1</v>
      </c>
      <c r="D27" s="6" t="s">
        <v>5119</v>
      </c>
      <c r="E27" s="5" t="s">
        <v>1454</v>
      </c>
      <c r="F27" s="6" t="s">
        <v>5120</v>
      </c>
      <c r="G27" s="6" t="s">
        <v>5121</v>
      </c>
      <c r="H27" s="6" t="s">
        <v>5122</v>
      </c>
      <c r="I27" s="6" t="s">
        <v>5123</v>
      </c>
      <c r="J27" s="42" t="str">
        <f t="shared" si="0"/>
        <v>26. SCD文件修改后，哪些装置的配置文件可能需要重新下载？（ ）（ABCD）
    A. 保护装置；
    B. 测控装置；
    C. 智能终端；
    D. 合并单元。</v>
      </c>
    </row>
    <row r="28" spans="1:11" s="44" customFormat="1" ht="63.75" x14ac:dyDescent="0.15">
      <c r="A28" s="5">
        <v>27</v>
      </c>
      <c r="B28" s="5" t="s">
        <v>5045</v>
      </c>
      <c r="C28" s="5" t="s">
        <v>1</v>
      </c>
      <c r="D28" s="6" t="s">
        <v>5124</v>
      </c>
      <c r="E28" s="5" t="s">
        <v>1453</v>
      </c>
      <c r="F28" s="6" t="s">
        <v>1273</v>
      </c>
      <c r="G28" s="6" t="s">
        <v>2652</v>
      </c>
      <c r="H28" s="6" t="s">
        <v>1485</v>
      </c>
      <c r="I28" s="6" t="s">
        <v>1486</v>
      </c>
      <c r="J28" s="42" t="str">
        <f t="shared" si="0"/>
        <v>27. SCD文件中，以下（ ）参数应该唯一。（ABC）
    A. APPID；
    B. IP地址；
    C. SMVID；
    D. MaxTime。</v>
      </c>
    </row>
    <row r="29" spans="1:11" s="44" customFormat="1" ht="102" x14ac:dyDescent="0.15">
      <c r="A29" s="5">
        <v>28</v>
      </c>
      <c r="B29" s="5" t="s">
        <v>5045</v>
      </c>
      <c r="C29" s="5" t="s">
        <v>1</v>
      </c>
      <c r="D29" s="6" t="s">
        <v>5125</v>
      </c>
      <c r="E29" s="5" t="s">
        <v>1455</v>
      </c>
      <c r="F29" s="6" t="s">
        <v>5126</v>
      </c>
      <c r="G29" s="6" t="s">
        <v>5127</v>
      </c>
      <c r="H29" s="6" t="s">
        <v>5128</v>
      </c>
      <c r="I29" s="6" t="s">
        <v>5129</v>
      </c>
      <c r="J29" s="42" t="str">
        <f t="shared" si="0"/>
        <v>28. SCD文件中的一二次设备命名说法正确的是（ ）（ABD）
    A. SCD中的一二次设备命名应明确简洁，满足对设备和数据的识别要求；
    B. 模型和数据的命名包含对名称（name）、描述（desc）两者的定义；
    C. 模型中的对象名称（name）可采用中文表达；
    D. 描述（desc）可采用英文、中文等组合表达。</v>
      </c>
    </row>
    <row r="30" spans="1:11" s="44" customFormat="1" ht="63.75" x14ac:dyDescent="0.15">
      <c r="A30" s="5">
        <v>29</v>
      </c>
      <c r="B30" s="5" t="s">
        <v>5045</v>
      </c>
      <c r="C30" s="5" t="s">
        <v>1</v>
      </c>
      <c r="D30" s="6" t="s">
        <v>5130</v>
      </c>
      <c r="E30" s="5" t="s">
        <v>1453</v>
      </c>
      <c r="F30" s="6" t="s">
        <v>5131</v>
      </c>
      <c r="G30" s="6" t="s">
        <v>5132</v>
      </c>
      <c r="H30" s="6" t="s">
        <v>5133</v>
      </c>
      <c r="I30" s="6" t="s">
        <v>5134</v>
      </c>
      <c r="J30" s="42" t="str">
        <f t="shared" si="0"/>
        <v>29. SCD文件中通信参数配置主要包括（ ）（ABC）
    A. MMS通信参数；
    B. GOOSE通信参数；
    C. SV通信参数；
    D. 远动通信参数。</v>
      </c>
      <c r="K30" s="43"/>
    </row>
    <row r="31" spans="1:11" s="44" customFormat="1" ht="76.5" x14ac:dyDescent="0.15">
      <c r="A31" s="5">
        <v>30</v>
      </c>
      <c r="B31" s="5" t="s">
        <v>5045</v>
      </c>
      <c r="C31" s="5" t="s">
        <v>1</v>
      </c>
      <c r="D31" s="6" t="s">
        <v>5135</v>
      </c>
      <c r="E31" s="5" t="s">
        <v>1487</v>
      </c>
      <c r="F31" s="6" t="s">
        <v>367</v>
      </c>
      <c r="G31" s="6" t="s">
        <v>301</v>
      </c>
      <c r="H31" s="6" t="s">
        <v>362</v>
      </c>
      <c r="I31" s="6" t="s">
        <v>1488</v>
      </c>
      <c r="J31" s="42" t="str">
        <f t="shared" si="0"/>
        <v>30. SCL模型除了Header、Substation、IED外，还有（ ）?（BD）
    A. DataSet；
    B. Communication；
    C. ICD；
    D. DataTypeTemplate。</v>
      </c>
    </row>
    <row r="32" spans="1:11" s="44" customFormat="1" ht="63.75" x14ac:dyDescent="0.15">
      <c r="A32" s="5">
        <v>31</v>
      </c>
      <c r="B32" s="5" t="s">
        <v>5045</v>
      </c>
      <c r="C32" s="5" t="s">
        <v>1</v>
      </c>
      <c r="D32" s="6" t="s">
        <v>5136</v>
      </c>
      <c r="E32" s="5" t="s">
        <v>1490</v>
      </c>
      <c r="F32" s="6" t="s">
        <v>1456</v>
      </c>
      <c r="G32" s="6" t="s">
        <v>1491</v>
      </c>
      <c r="H32" s="6" t="s">
        <v>1458</v>
      </c>
      <c r="I32" s="6" t="s">
        <v>1492</v>
      </c>
      <c r="J32" s="42" t="str">
        <f t="shared" si="0"/>
        <v>31. SCL模型的数据模板包含有（ ）（AC）
    A. LNodeType；
    B. DCType；
    C. DAType；
    D. ValType。</v>
      </c>
    </row>
    <row r="33" spans="1:11" s="44" customFormat="1" ht="76.5" x14ac:dyDescent="0.15">
      <c r="A33" s="5">
        <v>32</v>
      </c>
      <c r="B33" s="5" t="s">
        <v>5045</v>
      </c>
      <c r="C33" s="5" t="s">
        <v>1</v>
      </c>
      <c r="D33" s="6" t="s">
        <v>5137</v>
      </c>
      <c r="E33" s="5" t="s">
        <v>1454</v>
      </c>
      <c r="F33" s="6" t="s">
        <v>1456</v>
      </c>
      <c r="G33" s="6" t="s">
        <v>1457</v>
      </c>
      <c r="H33" s="6" t="s">
        <v>1458</v>
      </c>
      <c r="I33" s="6" t="s">
        <v>1459</v>
      </c>
      <c r="J33" s="42" t="str">
        <f t="shared" si="0"/>
        <v>32. SCL模型中，DataTypeTemplate节点下包含哪几种类型的子节点（ ）。（ABCD）
    A. LNodeType；
    B. DOType；
    C. DAType；
    D. EnumType。</v>
      </c>
      <c r="K33" s="43"/>
    </row>
    <row r="34" spans="1:11" s="44" customFormat="1" ht="76.5" x14ac:dyDescent="0.15">
      <c r="A34" s="5">
        <v>33</v>
      </c>
      <c r="B34" s="5" t="s">
        <v>5045</v>
      </c>
      <c r="C34" s="5" t="s">
        <v>1</v>
      </c>
      <c r="D34" s="6" t="s">
        <v>5138</v>
      </c>
      <c r="E34" s="5" t="s">
        <v>1460</v>
      </c>
      <c r="F34" s="6" t="s">
        <v>300</v>
      </c>
      <c r="G34" s="6" t="s">
        <v>301</v>
      </c>
      <c r="H34" s="6" t="s">
        <v>362</v>
      </c>
      <c r="I34" s="6" t="s">
        <v>363</v>
      </c>
      <c r="J34" s="42" t="str">
        <f t="shared" si="0"/>
        <v>33. SCL模型中除了Header、Substation、DataTypeTemplate外，还包括（ ）。（AB）
    A. IED；
    B. Communication；
    C. ICD；
    D. CID。</v>
      </c>
      <c r="K34" s="43"/>
    </row>
    <row r="35" spans="1:11" s="44" customFormat="1" ht="76.5" x14ac:dyDescent="0.15">
      <c r="A35" s="5">
        <v>34</v>
      </c>
      <c r="B35" s="5" t="s">
        <v>5045</v>
      </c>
      <c r="C35" s="5" t="s">
        <v>1</v>
      </c>
      <c r="D35" s="6" t="s">
        <v>5139</v>
      </c>
      <c r="E35" s="5" t="s">
        <v>1454</v>
      </c>
      <c r="F35" s="6" t="s">
        <v>5140</v>
      </c>
      <c r="G35" s="6" t="s">
        <v>5141</v>
      </c>
      <c r="H35" s="6" t="s">
        <v>5142</v>
      </c>
      <c r="I35" s="6" t="s">
        <v>5143</v>
      </c>
      <c r="J35" s="42" t="str">
        <f t="shared" si="0"/>
        <v>34. SSD建模时，ConductingEquipment对象设备名称与设备类型代码对应关系正确的有（ ）（ABCD）
    A. 断路器：CBR；
    B. 隔离开关/接地刀闸：DIS；
    C. 变压器：PTR；
    D. 电抗器：REA。</v>
      </c>
      <c r="K35" s="43"/>
    </row>
    <row r="36" spans="1:11" s="44" customFormat="1" ht="76.5" x14ac:dyDescent="0.15">
      <c r="A36" s="5">
        <v>35</v>
      </c>
      <c r="B36" s="5" t="s">
        <v>5045</v>
      </c>
      <c r="C36" s="5" t="s">
        <v>1</v>
      </c>
      <c r="D36" s="6" t="s">
        <v>5144</v>
      </c>
      <c r="E36" s="5" t="s">
        <v>1455</v>
      </c>
      <c r="F36" s="6" t="s">
        <v>5145</v>
      </c>
      <c r="G36" s="6" t="s">
        <v>5146</v>
      </c>
      <c r="H36" s="6" t="s">
        <v>5147</v>
      </c>
      <c r="I36" s="6" t="s">
        <v>5148</v>
      </c>
      <c r="J36" s="42" t="str">
        <f t="shared" si="0"/>
        <v>35. SSD建模时，ConnectivityNode对象的基本原则有（ ）（ABD）
    A. 应根据拓扑关系对ConnectivityNode进行建模；
    B. ConnectivityNode对象包括name属性；
    C. ConnectivityNode对象包括reference属性；
    D. ConnectivityNode对象应在间隔模型下面。</v>
      </c>
    </row>
    <row r="37" spans="1:11" s="44" customFormat="1" ht="76.5" x14ac:dyDescent="0.15">
      <c r="A37" s="5">
        <v>36</v>
      </c>
      <c r="B37" s="5" t="s">
        <v>5045</v>
      </c>
      <c r="C37" s="5" t="s">
        <v>1</v>
      </c>
      <c r="D37" s="6" t="s">
        <v>5149</v>
      </c>
      <c r="E37" s="5" t="s">
        <v>1453</v>
      </c>
      <c r="F37" s="6" t="s">
        <v>5150</v>
      </c>
      <c r="G37" s="6" t="s">
        <v>5151</v>
      </c>
      <c r="H37" s="6" t="s">
        <v>5152</v>
      </c>
      <c r="I37" s="6" t="s">
        <v>5153</v>
      </c>
      <c r="J37" s="42" t="str">
        <f t="shared" si="0"/>
        <v>36. SSD建模时，Function功能配置的基本原则有（ ）（ABC）
    A. Function元素，可包含若干SubFunction元素；
    B. Function及SubFunction元素均是逻辑节点容器；
    C. Function及SubFunction元素有name元素；
    D. Function及SubFunction元素没有desc元素。</v>
      </c>
      <c r="K37" s="43"/>
    </row>
    <row r="38" spans="1:11" s="44" customFormat="1" ht="102" x14ac:dyDescent="0.15">
      <c r="A38" s="5">
        <v>37</v>
      </c>
      <c r="B38" s="5" t="s">
        <v>5045</v>
      </c>
      <c r="C38" s="5" t="s">
        <v>1</v>
      </c>
      <c r="D38" s="6" t="s">
        <v>5154</v>
      </c>
      <c r="E38" s="5" t="s">
        <v>1484</v>
      </c>
      <c r="F38" s="6" t="s">
        <v>5155</v>
      </c>
      <c r="G38" s="6" t="s">
        <v>5156</v>
      </c>
      <c r="H38" s="6" t="s">
        <v>5157</v>
      </c>
      <c r="I38" s="6" t="s">
        <v>5158</v>
      </c>
      <c r="J38" s="42" t="str">
        <f t="shared" si="0"/>
        <v>37. SSD建模时，PowerTransformer对象应遵照以下哪些要求（ ）（CD）
    A. 变压器name应采用中文名称；
    B. 变压器desc不需采用标准调度命名；
    C. 变压器绕组TransformerWinding对象直接建在PowerTransformer对象下；
    D. TransformerWinding对象下面有设备端点Terminal对象。</v>
      </c>
    </row>
    <row r="39" spans="1:11" s="44" customFormat="1" ht="63.75" x14ac:dyDescent="0.15">
      <c r="A39" s="5">
        <v>38</v>
      </c>
      <c r="B39" s="5" t="s">
        <v>5045</v>
      </c>
      <c r="C39" s="5" t="s">
        <v>1</v>
      </c>
      <c r="D39" s="6" t="s">
        <v>4885</v>
      </c>
      <c r="E39" s="5" t="s">
        <v>1455</v>
      </c>
      <c r="F39" s="6" t="s">
        <v>5159</v>
      </c>
      <c r="G39" s="6" t="s">
        <v>5160</v>
      </c>
      <c r="H39" s="6" t="s">
        <v>5161</v>
      </c>
      <c r="I39" s="6" t="s">
        <v>5162</v>
      </c>
      <c r="J39" s="42" t="str">
        <f t="shared" si="0"/>
        <v>38. SSD建模时，常用的间隔类型包括（ ）（ABD）
    A. 二分之三接线间隔；
    B. 双母接线间隔；
    C. 测控间隔；
    D. 线路间隔。</v>
      </c>
    </row>
    <row r="40" spans="1:11" ht="76.5" x14ac:dyDescent="0.15">
      <c r="A40" s="5">
        <v>39</v>
      </c>
      <c r="B40" s="5" t="s">
        <v>5045</v>
      </c>
      <c r="C40" s="5" t="s">
        <v>1</v>
      </c>
      <c r="D40" s="6" t="s">
        <v>4886</v>
      </c>
      <c r="E40" s="5" t="s">
        <v>1453</v>
      </c>
      <c r="F40" s="6" t="s">
        <v>5163</v>
      </c>
      <c r="G40" s="6" t="s">
        <v>5164</v>
      </c>
      <c r="H40" s="6" t="s">
        <v>5165</v>
      </c>
      <c r="I40" s="6" t="s">
        <v>5166</v>
      </c>
      <c r="J40" s="42" t="str">
        <f t="shared" si="0"/>
        <v>39. SSD建模时，下列哪些是VoltageLevel电压等级建模原则（ ）（ABC）
    A. 变电站可以建立多个VoltageLevel对象；
    B. VoltageLevel对象应包括命名name属性；
    C. VoltageLevel对象应包括命名desc属性；
    D. VoltageLevel对象应包括Voltage属性。</v>
      </c>
      <c r="K40" s="44"/>
    </row>
    <row r="41" spans="1:11" ht="76.5" x14ac:dyDescent="0.15">
      <c r="A41" s="5">
        <v>40</v>
      </c>
      <c r="B41" s="5" t="s">
        <v>5045</v>
      </c>
      <c r="C41" s="5" t="s">
        <v>1</v>
      </c>
      <c r="D41" s="6" t="s">
        <v>5167</v>
      </c>
      <c r="E41" s="5" t="s">
        <v>1453</v>
      </c>
      <c r="F41" s="6" t="s">
        <v>5168</v>
      </c>
      <c r="G41" s="6" t="s">
        <v>5169</v>
      </c>
      <c r="H41" s="6" t="s">
        <v>5170</v>
      </c>
      <c r="I41" s="6" t="s">
        <v>5171</v>
      </c>
      <c r="J41" s="42" t="str">
        <f t="shared" si="0"/>
        <v>40. SSD模型文件中包括的对象模型有（ ）（ABC）
    A. 变电站（Substation），电压等级（VoltageLevel）；
    B. 变压器（PowerTransformer或Transformer）；
    C. 间隔（Bay）；
    D. 通信（Communication）。</v>
      </c>
      <c r="K41" s="44"/>
    </row>
    <row r="42" spans="1:11" ht="89.25" x14ac:dyDescent="0.15">
      <c r="A42" s="5">
        <v>41</v>
      </c>
      <c r="B42" s="5" t="s">
        <v>5045</v>
      </c>
      <c r="C42" s="5" t="s">
        <v>1</v>
      </c>
      <c r="D42" s="6" t="s">
        <v>5172</v>
      </c>
      <c r="E42" s="5" t="s">
        <v>1453</v>
      </c>
      <c r="F42" s="6" t="s">
        <v>5173</v>
      </c>
      <c r="G42" s="6" t="s">
        <v>5174</v>
      </c>
      <c r="H42" s="6" t="s">
        <v>5175</v>
      </c>
      <c r="I42" s="6" t="s">
        <v>5176</v>
      </c>
      <c r="J42" s="42" t="str">
        <f t="shared" si="0"/>
        <v>41. SSD中ConductingEquipment对象建模的基本原则有（ ）（ABC）
    A. ConductingEquipment元素应含有name属性；
    B. ConductingEquipment元素应含有desc属性；
    C. ConductingEquipment元素应含有type属性；
    D. ConductingEquipment元素不应包含LNode子元素。</v>
      </c>
      <c r="K42" s="44"/>
    </row>
    <row r="43" spans="1:11" ht="102" x14ac:dyDescent="0.15">
      <c r="A43" s="5">
        <v>42</v>
      </c>
      <c r="B43" s="5" t="s">
        <v>5045</v>
      </c>
      <c r="C43" s="5" t="s">
        <v>1</v>
      </c>
      <c r="D43" s="6" t="s">
        <v>5177</v>
      </c>
      <c r="E43" s="5" t="s">
        <v>1455</v>
      </c>
      <c r="F43" s="6" t="s">
        <v>5178</v>
      </c>
      <c r="G43" s="6" t="s">
        <v>5179</v>
      </c>
      <c r="H43" s="6" t="s">
        <v>5180</v>
      </c>
      <c r="I43" s="6" t="s">
        <v>5181</v>
      </c>
      <c r="J43" s="42" t="str">
        <f t="shared" si="0"/>
        <v>42. SSD中的ConductingEquipment对象建模时，下列要求哪些是错误的（ ）（ABD）
    A. 设备name应采用中文名称；
    B. 设备desc不需采用标准调度命名；
    C. 在同一Bay内，不能有两个同名的ConductingEquipment元素；
    D. 在同一Bay内，可以有两个同名的ConductingEquipment元素。</v>
      </c>
      <c r="K43" s="44"/>
    </row>
    <row r="44" spans="1:11" ht="63.75" x14ac:dyDescent="0.15">
      <c r="A44" s="5">
        <v>43</v>
      </c>
      <c r="B44" s="5" t="s">
        <v>5045</v>
      </c>
      <c r="C44" s="5" t="s">
        <v>1</v>
      </c>
      <c r="D44" s="6" t="s">
        <v>5182</v>
      </c>
      <c r="E44" s="5" t="s">
        <v>1454</v>
      </c>
      <c r="F44" s="6" t="s">
        <v>1469</v>
      </c>
      <c r="G44" s="6" t="s">
        <v>5017</v>
      </c>
      <c r="H44" s="6" t="s">
        <v>1470</v>
      </c>
      <c r="I44" s="6" t="s">
        <v>1471</v>
      </c>
      <c r="J44" s="42" t="str">
        <f t="shared" si="0"/>
        <v>43. SV通信参数应配置（ ）（ABCD）
    A. MAC-Address；
    B. APPID；
    C. VLAN-ID；
    D. VLAN-Priority。</v>
      </c>
      <c r="K44" s="44"/>
    </row>
    <row r="45" spans="1:11" ht="76.5" x14ac:dyDescent="0.15">
      <c r="A45" s="5">
        <v>44</v>
      </c>
      <c r="B45" s="5" t="s">
        <v>5045</v>
      </c>
      <c r="C45" s="5" t="s">
        <v>1</v>
      </c>
      <c r="D45" s="6" t="s">
        <v>5183</v>
      </c>
      <c r="E45" s="5" t="s">
        <v>1454</v>
      </c>
      <c r="F45" s="6" t="s">
        <v>5116</v>
      </c>
      <c r="G45" s="6" t="s">
        <v>5184</v>
      </c>
      <c r="H45" s="6" t="s">
        <v>5185</v>
      </c>
      <c r="I45" s="6" t="s">
        <v>5115</v>
      </c>
      <c r="J45" s="42" t="str">
        <f t="shared" si="0"/>
        <v>44. 变电站SCD文件包含的内容有（ ）。（ABCD）
    A. 变电站一次系统配置（含一二次关联信息配置）；
    B. 二次设备信号描述配置；
    C. GOOSE信号连接配置；
    D. 通讯网络及参数的配置。</v>
      </c>
      <c r="K45" s="44"/>
    </row>
    <row r="46" spans="1:11" ht="76.5" x14ac:dyDescent="0.15">
      <c r="A46" s="5">
        <v>45</v>
      </c>
      <c r="B46" s="5" t="s">
        <v>5045</v>
      </c>
      <c r="C46" s="5" t="s">
        <v>1</v>
      </c>
      <c r="D46" s="6" t="s">
        <v>5186</v>
      </c>
      <c r="E46" s="5" t="s">
        <v>1453</v>
      </c>
      <c r="F46" s="6" t="s">
        <v>5187</v>
      </c>
      <c r="G46" s="6" t="s">
        <v>5188</v>
      </c>
      <c r="H46" s="6" t="s">
        <v>5189</v>
      </c>
      <c r="I46" s="6" t="s">
        <v>5190</v>
      </c>
      <c r="J46" s="42" t="str">
        <f t="shared" si="0"/>
        <v>45. 变电站SSD模型中一次设备元素与其连接端子数对应关系正确的有（ ）（ABC）
    A. 断路器设备连接端子：2；
    B. 隔离开关设备连接端子：2；
    C. 电流互感器设备连接端子：2；
    D. 电压互感器设备连接端子：2。</v>
      </c>
      <c r="K46" s="44"/>
    </row>
    <row r="47" spans="1:11" ht="76.5" x14ac:dyDescent="0.15">
      <c r="A47" s="5">
        <v>46</v>
      </c>
      <c r="B47" s="5" t="s">
        <v>5045</v>
      </c>
      <c r="C47" s="5" t="s">
        <v>1</v>
      </c>
      <c r="D47" s="6" t="s">
        <v>5191</v>
      </c>
      <c r="E47" s="5" t="s">
        <v>1473</v>
      </c>
      <c r="F47" s="6" t="s">
        <v>5192</v>
      </c>
      <c r="G47" s="6" t="s">
        <v>5123</v>
      </c>
      <c r="H47" s="6" t="s">
        <v>5193</v>
      </c>
      <c r="I47" s="6" t="s">
        <v>5194</v>
      </c>
      <c r="J47" s="42" t="str">
        <f t="shared" si="0"/>
        <v>46. 变电站内与一次设备间隔不能建立直接关联智能电子设备包括（ ）（ACD）
    A. 监控主机；
    B. 合并单元；
    C. 同步时钟；
    D. 直流电源。</v>
      </c>
      <c r="K47" s="44"/>
    </row>
    <row r="48" spans="1:11" ht="63.75" x14ac:dyDescent="0.15">
      <c r="A48" s="5">
        <v>47</v>
      </c>
      <c r="B48" s="5" t="s">
        <v>5045</v>
      </c>
      <c r="C48" s="5" t="s">
        <v>1</v>
      </c>
      <c r="D48" s="6" t="s">
        <v>5195</v>
      </c>
      <c r="E48" s="5" t="s">
        <v>1473</v>
      </c>
      <c r="F48" s="6" t="s">
        <v>5196</v>
      </c>
      <c r="G48" s="6" t="s">
        <v>5197</v>
      </c>
      <c r="H48" s="6" t="s">
        <v>5198</v>
      </c>
      <c r="I48" s="6" t="s">
        <v>5199</v>
      </c>
      <c r="J48" s="42" t="str">
        <f t="shared" si="0"/>
        <v>47. 关于CID描述错误的是（ ）。（ACD）
    A. 是全站系统配置文件，全站唯一；
    B. 是IED实例配置文件；
    C. 是系统规范描述文件；
    D. 是IED能力描述文件。</v>
      </c>
      <c r="K48" s="44"/>
    </row>
    <row r="49" spans="1:10" ht="114.75" x14ac:dyDescent="0.15">
      <c r="A49" s="5">
        <v>48</v>
      </c>
      <c r="B49" s="5" t="s">
        <v>5045</v>
      </c>
      <c r="C49" s="5" t="s">
        <v>1</v>
      </c>
      <c r="D49" s="6" t="s">
        <v>4888</v>
      </c>
      <c r="E49" s="5" t="s">
        <v>1454</v>
      </c>
      <c r="F49" s="6" t="s">
        <v>5200</v>
      </c>
      <c r="G49" s="6" t="s">
        <v>5201</v>
      </c>
      <c r="H49" s="6" t="s">
        <v>5202</v>
      </c>
      <c r="I49" s="6" t="s">
        <v>5203</v>
      </c>
      <c r="J49" s="42" t="str">
        <f t="shared" si="0"/>
        <v>48. 建立SSD模型时，下列哪些是一次设备建模原则（ ）（ABCD）
    A. 一次设备必须依据实际的拓扑连接对关联属性进行建模；
    B. 每个一次导电设备对象应根据其Terminal与ConnectivityNode相连，不允许出现未建立连接或连接不完整的一次设备；
    C. 应对分相设备和主要部件进行建模；
    D. 二次设备应通过LNode关联到一次设备。</v>
      </c>
    </row>
    <row r="50" spans="1:10" ht="140.25" x14ac:dyDescent="0.15">
      <c r="A50" s="5">
        <v>49</v>
      </c>
      <c r="B50" s="5" t="s">
        <v>5045</v>
      </c>
      <c r="C50" s="5" t="s">
        <v>1</v>
      </c>
      <c r="D50" s="6" t="s">
        <v>4889</v>
      </c>
      <c r="E50" s="5" t="s">
        <v>1454</v>
      </c>
      <c r="F50" s="6" t="s">
        <v>5204</v>
      </c>
      <c r="G50" s="6" t="s">
        <v>5205</v>
      </c>
      <c r="H50" s="6" t="s">
        <v>5206</v>
      </c>
      <c r="I50" s="6" t="s">
        <v>5207</v>
      </c>
      <c r="J50" s="42" t="str">
        <f t="shared" si="0"/>
        <v>49. 建立SSD模型时，下列哪些是一二次设备关联的原则（ ）（ABCD）
    A. 一次设备相关的信息必须关联到对应的一次设备；
    B. 二次设备中的功能和信息通过逻辑节点实现与一次设备的关联，；
    C. 所有与一次设备相关联的四遥数据，均应通过所在逻辑节点关联到对应的一次设备的对象中；
    D. 所有与一次设备相关联的保护动作信息和定值信息等，均应通过所在逻辑节点关联到对应的一次设备对象中。</v>
      </c>
    </row>
    <row r="51" spans="1:10" ht="76.5" x14ac:dyDescent="0.15">
      <c r="A51" s="5">
        <v>50</v>
      </c>
      <c r="B51" s="5" t="s">
        <v>5045</v>
      </c>
      <c r="C51" s="5" t="s">
        <v>1</v>
      </c>
      <c r="D51" s="6" t="s">
        <v>5208</v>
      </c>
      <c r="E51" s="5" t="s">
        <v>1454</v>
      </c>
      <c r="F51" s="6" t="s">
        <v>5209</v>
      </c>
      <c r="G51" s="6" t="s">
        <v>5210</v>
      </c>
      <c r="H51" s="7" t="s">
        <v>1489</v>
      </c>
      <c r="I51" s="6" t="s">
        <v>5211</v>
      </c>
      <c r="J51" s="42" t="str">
        <f t="shared" si="0"/>
        <v>50. 进行SCD配置前需要开展准备工作，主要有（ ）（ABCD）
    A. 收集ICD文件；
    B. 验证ICD文件；
    C. 通信参数规划；
    D. 虚端子连接图表。</v>
      </c>
    </row>
    <row r="52" spans="1:10" ht="153" x14ac:dyDescent="0.15">
      <c r="A52" s="5">
        <v>51</v>
      </c>
      <c r="B52" s="5" t="s">
        <v>5045</v>
      </c>
      <c r="C52" s="5" t="s">
        <v>1</v>
      </c>
      <c r="D52" s="6" t="s">
        <v>5212</v>
      </c>
      <c r="E52" s="5" t="s">
        <v>1453</v>
      </c>
      <c r="F52" s="16" t="s">
        <v>5213</v>
      </c>
      <c r="G52" s="16" t="s">
        <v>5214</v>
      </c>
      <c r="H52" s="16" t="s">
        <v>5215</v>
      </c>
      <c r="I52" s="16" t="s">
        <v>5216</v>
      </c>
      <c r="J52" s="42" t="str">
        <f t="shared" si="0"/>
        <v>51. 四遥数据通过所在逻辑节点关联到对应的一次设备的对象中的说法正确的是（ ）（ABC）
    A. 对于断路器，配置的逻辑节点类如“CSWI”、“CILO”及“MMXU”，应关联到ConductingEquipment type=“CBR”对象下；
    B. 对于隔离开关，配置的逻辑节点类如“CSWI”、“CILO”，应关联到ConductingEquipment type=“DIS”对象下；
    C. 对于线路，配置的逻辑节点类如“MMXU”，应关联到ConductingEquipment type=“IFL”对象下；
    D. 对于电抗器，配置的逻辑节点类如“MMXU”，应关联到ConductingEquipment type=“DKQ”对象下。</v>
      </c>
    </row>
    <row r="53" spans="1:10" ht="76.5" x14ac:dyDescent="0.15">
      <c r="A53" s="5">
        <v>52</v>
      </c>
      <c r="B53" s="5" t="s">
        <v>5045</v>
      </c>
      <c r="C53" s="5" t="s">
        <v>1</v>
      </c>
      <c r="D53" s="6" t="s">
        <v>5217</v>
      </c>
      <c r="E53" s="5" t="s">
        <v>1460</v>
      </c>
      <c r="F53" s="6" t="s">
        <v>334</v>
      </c>
      <c r="G53" s="6" t="s">
        <v>305</v>
      </c>
      <c r="H53" s="6" t="s">
        <v>1493</v>
      </c>
      <c r="I53" s="6" t="s">
        <v>304</v>
      </c>
      <c r="J53" s="42" t="str">
        <f t="shared" si="0"/>
        <v>52. DL/T 860模型中，通常根据LN前的（ ）前缀区分接收虚端子（AB）
    A. GOIN；
    B. SVIN；
    C. GOOSEIN；
    D. SMVIN。</v>
      </c>
    </row>
    <row r="54" spans="1:10" ht="76.5" x14ac:dyDescent="0.15">
      <c r="A54" s="5">
        <v>53</v>
      </c>
      <c r="B54" s="5" t="s">
        <v>5045</v>
      </c>
      <c r="C54" s="5" t="s">
        <v>1</v>
      </c>
      <c r="D54" s="6" t="s">
        <v>5218</v>
      </c>
      <c r="E54" s="5" t="s">
        <v>1483</v>
      </c>
      <c r="F54" s="6" t="s">
        <v>307</v>
      </c>
      <c r="G54" s="6" t="s">
        <v>308</v>
      </c>
      <c r="H54" s="6" t="s">
        <v>5219</v>
      </c>
      <c r="I54" s="6" t="s">
        <v>370</v>
      </c>
      <c r="J54" s="42" t="str">
        <f t="shared" si="0"/>
        <v>53. DL/T 860物理设备建模时，哪些逻辑节点不是LD必须包括的（ ）（BCD）
    A. LLN0；
    B. LPHD；
    C. 其他应用逻辑节点；
    D. XCBR。</v>
      </c>
    </row>
    <row r="55" spans="1:10" ht="76.5" x14ac:dyDescent="0.15">
      <c r="A55" s="5">
        <v>54</v>
      </c>
      <c r="B55" s="5" t="s">
        <v>5045</v>
      </c>
      <c r="C55" s="5" t="s">
        <v>1</v>
      </c>
      <c r="D55" s="6" t="s">
        <v>5220</v>
      </c>
      <c r="E55" s="5" t="s">
        <v>1454</v>
      </c>
      <c r="F55" s="6" t="s">
        <v>5221</v>
      </c>
      <c r="G55" s="6" t="s">
        <v>5222</v>
      </c>
      <c r="H55" s="6" t="s">
        <v>5223</v>
      </c>
      <c r="I55" s="6" t="s">
        <v>5224</v>
      </c>
      <c r="J55" s="42" t="str">
        <f t="shared" si="0"/>
        <v>54. 系统配置工具创建工程项目一般包含步骤有（ ）（ABCD）
    A. 添加电压等级；
    B. 添加间隔；
    C. 导入ICD；
    D. 配置通信参数。</v>
      </c>
    </row>
    <row r="56" spans="1:10" ht="63.75" x14ac:dyDescent="0.15">
      <c r="A56" s="5">
        <v>55</v>
      </c>
      <c r="B56" s="5" t="s">
        <v>5045</v>
      </c>
      <c r="C56" s="5" t="s">
        <v>1</v>
      </c>
      <c r="D56" s="6" t="s">
        <v>5225</v>
      </c>
      <c r="E56" s="5" t="s">
        <v>1454</v>
      </c>
      <c r="F56" s="6" t="s">
        <v>2652</v>
      </c>
      <c r="G56" s="6" t="s">
        <v>5226</v>
      </c>
      <c r="H56" s="6" t="s">
        <v>2934</v>
      </c>
      <c r="I56" s="6" t="s">
        <v>5227</v>
      </c>
      <c r="J56" s="42" t="str">
        <f t="shared" si="0"/>
        <v>55. 系统配置工具可以用于配置（ ）（ABCD）
    A. IP地址；
    B. 组播MAC；
    C. GOOSE连线；
    D. 子网划分。</v>
      </c>
    </row>
    <row r="57" spans="1:10" ht="63.75" x14ac:dyDescent="0.15">
      <c r="A57" s="5">
        <v>56</v>
      </c>
      <c r="B57" s="5" t="s">
        <v>5045</v>
      </c>
      <c r="C57" s="5" t="s">
        <v>1</v>
      </c>
      <c r="D57" s="16" t="s">
        <v>5228</v>
      </c>
      <c r="E57" s="5" t="s">
        <v>1454</v>
      </c>
      <c r="F57" s="6" t="s">
        <v>5229</v>
      </c>
      <c r="G57" s="6" t="s">
        <v>5230</v>
      </c>
      <c r="H57" s="6" t="s">
        <v>5231</v>
      </c>
      <c r="I57" s="6" t="s">
        <v>5232</v>
      </c>
      <c r="J57" s="42" t="str">
        <f t="shared" si="0"/>
        <v>56. 系统配置描述文件应符合以下要求（ ）（ABCD）
    A. 满足Schema语法；
    B. 模型实例符合数据模板定义；
    C. IED名称属性应唯一且符合标准定义；
    D. 控制块引用数据集有效。</v>
      </c>
    </row>
    <row r="58" spans="1:10" ht="63.75" x14ac:dyDescent="0.15">
      <c r="A58" s="5">
        <v>57</v>
      </c>
      <c r="B58" s="5" t="s">
        <v>5045</v>
      </c>
      <c r="C58" s="5" t="s">
        <v>1</v>
      </c>
      <c r="D58" s="16" t="s">
        <v>5233</v>
      </c>
      <c r="E58" s="5" t="s">
        <v>1454</v>
      </c>
      <c r="F58" s="6" t="s">
        <v>5234</v>
      </c>
      <c r="G58" s="6" t="s">
        <v>5235</v>
      </c>
      <c r="H58" s="6" t="s">
        <v>5236</v>
      </c>
      <c r="I58" s="6" t="s">
        <v>5237</v>
      </c>
      <c r="J58" s="42" t="str">
        <f t="shared" si="0"/>
        <v>57. 系统配置工具的主要作用是（ ）。（ABCD）
    A. 通过多个ICD集成SCD；
    B. 统一分配MAC地址、IP地址和APPID；
    C. 修改实例的描述；
    D. 配置虚端子映射关系。</v>
      </c>
    </row>
    <row r="59" spans="1:10" ht="76.5" x14ac:dyDescent="0.15">
      <c r="A59" s="5">
        <v>58</v>
      </c>
      <c r="B59" s="5" t="s">
        <v>5045</v>
      </c>
      <c r="C59" s="5" t="s">
        <v>1</v>
      </c>
      <c r="D59" s="16" t="s">
        <v>5238</v>
      </c>
      <c r="E59" s="5" t="s">
        <v>1484</v>
      </c>
      <c r="F59" s="6" t="s">
        <v>5065</v>
      </c>
      <c r="G59" s="6" t="s">
        <v>248</v>
      </c>
      <c r="H59" s="6" t="s">
        <v>5068</v>
      </c>
      <c r="I59" s="6" t="s">
        <v>5066</v>
      </c>
      <c r="J59" s="42" t="str">
        <f t="shared" si="0"/>
        <v>58. 下列哪些DL/T 860服务可以不基于数据集完成？（ ）（CD）
    A. 报告；
    B. GSE；
    C. 控制；
    D. 定值。</v>
      </c>
    </row>
    <row r="60" spans="1:10" ht="63.75" x14ac:dyDescent="0.15">
      <c r="A60" s="5">
        <v>59</v>
      </c>
      <c r="B60" s="5" t="s">
        <v>5045</v>
      </c>
      <c r="C60" s="5" t="s">
        <v>1</v>
      </c>
      <c r="D60" s="7" t="s">
        <v>4980</v>
      </c>
      <c r="E60" s="5" t="s">
        <v>1483</v>
      </c>
      <c r="F60" s="6" t="s">
        <v>1494</v>
      </c>
      <c r="G60" s="6" t="s">
        <v>1495</v>
      </c>
      <c r="H60" s="6" t="s">
        <v>1496</v>
      </c>
      <c r="I60" s="6" t="s">
        <v>1497</v>
      </c>
      <c r="J60" s="42" t="str">
        <f t="shared" si="0"/>
        <v>59. 下列哪些DL/T 860服务是属于数据集的？（BCD）
    A. GetDataValue；
    B. CreateDataSet；
    C. GetDataSetDirectory；
    D. SetDataSetValues。</v>
      </c>
    </row>
    <row r="61" spans="1:10" ht="102" x14ac:dyDescent="0.15">
      <c r="A61" s="5">
        <v>60</v>
      </c>
      <c r="B61" s="5" t="s">
        <v>5045</v>
      </c>
      <c r="C61" s="5" t="s">
        <v>1</v>
      </c>
      <c r="D61" s="6" t="s">
        <v>4890</v>
      </c>
      <c r="E61" s="5" t="s">
        <v>1490</v>
      </c>
      <c r="F61" s="6" t="s">
        <v>5239</v>
      </c>
      <c r="G61" s="6" t="s">
        <v>5240</v>
      </c>
      <c r="H61" s="6" t="s">
        <v>5241</v>
      </c>
      <c r="I61" s="6" t="s">
        <v>5242</v>
      </c>
      <c r="J61" s="42" t="str">
        <f t="shared" si="0"/>
        <v>60. 下列哪些是SSD模型一次设备间隔建模应遵守的原则（ ）（AC）
    A. 一次设备间隔依据一次设备拓扑，按照一次设备的电网功能进行划分；
    B. 通常按照单个一次设备进行间隔建模；
    C. 间隔元素的name宜采用所包含间隔主要设备的name；
    D. 间隔的desc不应采用中文名称。</v>
      </c>
    </row>
    <row r="62" spans="1:10" ht="63.75" x14ac:dyDescent="0.15">
      <c r="A62" s="5">
        <v>61</v>
      </c>
      <c r="B62" s="5" t="s">
        <v>5045</v>
      </c>
      <c r="C62" s="5" t="s">
        <v>1</v>
      </c>
      <c r="D62" s="6" t="s">
        <v>5243</v>
      </c>
      <c r="E62" s="5" t="s">
        <v>1454</v>
      </c>
      <c r="F62" s="6" t="s">
        <v>396</v>
      </c>
      <c r="G62" s="6" t="s">
        <v>301</v>
      </c>
      <c r="H62" s="6" t="s">
        <v>300</v>
      </c>
      <c r="I62" s="6" t="s">
        <v>1474</v>
      </c>
      <c r="J62" s="42" t="str">
        <f t="shared" si="0"/>
        <v>61. 下列哪些属于CID模型文件（ ）。（ABCD）
    A. Header；
    B. Communication；
    C. IED；
    D. DataTypeTemplates。</v>
      </c>
    </row>
    <row r="63" spans="1:10" ht="63.75" x14ac:dyDescent="0.15">
      <c r="A63" s="5">
        <v>62</v>
      </c>
      <c r="B63" s="5" t="s">
        <v>5045</v>
      </c>
      <c r="C63" s="5" t="s">
        <v>1</v>
      </c>
      <c r="D63" s="6" t="s">
        <v>4893</v>
      </c>
      <c r="E63" s="5" t="s">
        <v>1454</v>
      </c>
      <c r="F63" s="6" t="s">
        <v>5244</v>
      </c>
      <c r="G63" s="6" t="s">
        <v>5245</v>
      </c>
      <c r="H63" s="6" t="s">
        <v>5246</v>
      </c>
      <c r="I63" s="6" t="s">
        <v>5247</v>
      </c>
      <c r="J63" s="42" t="str">
        <f t="shared" si="0"/>
        <v>62. 下列哪些属于保护设备模型（ ）（ABCD）
    A. 线路保护模型；
    B. 断路器保护模型；
    C. 变压器保护模型；
    D. 母线保护模型。</v>
      </c>
    </row>
    <row r="64" spans="1:10" ht="63.75" x14ac:dyDescent="0.15">
      <c r="A64" s="5">
        <v>63</v>
      </c>
      <c r="B64" s="5" t="s">
        <v>5045</v>
      </c>
      <c r="C64" s="5" t="s">
        <v>1</v>
      </c>
      <c r="D64" s="6" t="s">
        <v>5248</v>
      </c>
      <c r="E64" s="5" t="s">
        <v>1454</v>
      </c>
      <c r="F64" s="6" t="s">
        <v>5249</v>
      </c>
      <c r="G64" s="6" t="s">
        <v>5250</v>
      </c>
      <c r="H64" s="6" t="s">
        <v>5251</v>
      </c>
      <c r="I64" s="6" t="s">
        <v>5252</v>
      </c>
      <c r="J64" s="42" t="str">
        <f t="shared" si="0"/>
        <v>63. 下列哪些属于状态监测设备模型（ ）（ABCD）
    A. 开关在线监设备模型；
    B. 变压器在线监测设备模型；
    C. 套管在线监测设备模型；
    D. 避雷器在线监测设备模型。</v>
      </c>
    </row>
    <row r="65" spans="1:11" ht="63.75" x14ac:dyDescent="0.15">
      <c r="A65" s="5">
        <v>64</v>
      </c>
      <c r="B65" s="5" t="s">
        <v>5045</v>
      </c>
      <c r="C65" s="5" t="s">
        <v>1</v>
      </c>
      <c r="D65" s="6" t="s">
        <v>5253</v>
      </c>
      <c r="E65" s="5" t="s">
        <v>1454</v>
      </c>
      <c r="F65" s="7" t="s">
        <v>1511</v>
      </c>
      <c r="G65" s="7" t="s">
        <v>1512</v>
      </c>
      <c r="H65" s="6" t="s">
        <v>5254</v>
      </c>
      <c r="I65" s="7" t="s">
        <v>1513</v>
      </c>
      <c r="J65" s="42" t="str">
        <f t="shared" si="0"/>
        <v>64. 下列哪些属于自动化设备模型（ ）（ABCD）
    A. 交换机模型；
    B. 时钟模型；
    C. 测控装置模型；
    D. 合并单元模型。</v>
      </c>
    </row>
    <row r="66" spans="1:11" ht="76.5" x14ac:dyDescent="0.15">
      <c r="A66" s="5">
        <v>65</v>
      </c>
      <c r="B66" s="5" t="s">
        <v>5045</v>
      </c>
      <c r="C66" s="5" t="s">
        <v>1</v>
      </c>
      <c r="D66" s="6" t="s">
        <v>5255</v>
      </c>
      <c r="E66" s="5" t="s">
        <v>1460</v>
      </c>
      <c r="F66" s="6" t="s">
        <v>1498</v>
      </c>
      <c r="G66" s="6" t="s">
        <v>1499</v>
      </c>
      <c r="H66" s="6" t="s">
        <v>372</v>
      </c>
      <c r="I66" s="6" t="s">
        <v>383</v>
      </c>
      <c r="J66" s="42" t="str">
        <f t="shared" si="0"/>
        <v>65. 下列属于DL/T 860标准定义的测量数据模型的是（ ）。（AB）
    A. MMXU；
    B. MMXN；
    C. CSWI；
    D. CILO。</v>
      </c>
    </row>
    <row r="67" spans="1:11" ht="63.75" x14ac:dyDescent="0.15">
      <c r="A67" s="5">
        <v>66</v>
      </c>
      <c r="B67" s="5" t="s">
        <v>5045</v>
      </c>
      <c r="C67" s="5" t="s">
        <v>1</v>
      </c>
      <c r="D67" s="16" t="s">
        <v>5256</v>
      </c>
      <c r="E67" s="5" t="s">
        <v>1483</v>
      </c>
      <c r="F67" s="6" t="s">
        <v>5257</v>
      </c>
      <c r="G67" s="6" t="s">
        <v>5258</v>
      </c>
      <c r="H67" s="6" t="s">
        <v>5259</v>
      </c>
      <c r="I67" s="6" t="s">
        <v>5260</v>
      </c>
      <c r="J67" s="42" t="str">
        <f t="shared" ref="J67:J130" si="1">CONCATENATE(A67,". ",D67,"（",E67,"）
","    A. ",F67,"；
","    B. ",G67,"；
","    C. ",H67,"；
","    D. ",I67,"。")</f>
        <v>66. 下列属于系统配置工具的功能有（ ）。（BCD）
    A. 批量生成DataSet与Inputs节点；
    B. 配置虚端子连线关系；
    C. 添加或者删除DataSet节点下的FCDA节点；
    D. 添加或者删除Inputs节点下的ExtRef节点。</v>
      </c>
    </row>
    <row r="68" spans="1:11" ht="76.5" x14ac:dyDescent="0.15">
      <c r="A68" s="5">
        <v>67</v>
      </c>
      <c r="B68" s="5" t="s">
        <v>5045</v>
      </c>
      <c r="C68" s="5" t="s">
        <v>1</v>
      </c>
      <c r="D68" s="6" t="s">
        <v>4895</v>
      </c>
      <c r="E68" s="5" t="s">
        <v>1468</v>
      </c>
      <c r="F68" s="6" t="s">
        <v>5261</v>
      </c>
      <c r="G68" s="6" t="s">
        <v>5262</v>
      </c>
      <c r="H68" s="6" t="s">
        <v>5263</v>
      </c>
      <c r="I68" s="6" t="s">
        <v>5264</v>
      </c>
      <c r="J68" s="42" t="str">
        <f t="shared" si="1"/>
        <v>67. 下列信号中哪些是装置模型常用的总信号（ ）（BC）
    A. 保护动作；
    B. 装置故障；
    C. 装置告警；
    D. 控制回路断线。</v>
      </c>
    </row>
    <row r="69" spans="1:11" ht="102" x14ac:dyDescent="0.15">
      <c r="A69" s="5">
        <v>68</v>
      </c>
      <c r="B69" s="5" t="s">
        <v>5045</v>
      </c>
      <c r="C69" s="5" t="s">
        <v>1</v>
      </c>
      <c r="D69" s="6" t="s">
        <v>4896</v>
      </c>
      <c r="E69" s="5" t="s">
        <v>1483</v>
      </c>
      <c r="F69" s="6" t="s">
        <v>5265</v>
      </c>
      <c r="G69" s="6" t="s">
        <v>5266</v>
      </c>
      <c r="H69" s="7" t="s">
        <v>1510</v>
      </c>
      <c r="I69" s="6" t="s">
        <v>5267</v>
      </c>
      <c r="J69" s="42" t="str">
        <f t="shared" si="1"/>
        <v>68. 下列装置物理端口建模要求中，正确的是（ ）（BCD）
    A. 装置物理端口不需建模；
    B. 由制造厂商在装置ICD文件中预先定义；
    C. 系统集成配置过程中应完整保留装置物理端口描述信息；
    D. 在集成配置过程中不应增加、删除或修改原有物理端口描述信息。</v>
      </c>
    </row>
    <row r="70" spans="1:11" ht="140.25" x14ac:dyDescent="0.15">
      <c r="A70" s="5">
        <v>69</v>
      </c>
      <c r="B70" s="5" t="s">
        <v>5045</v>
      </c>
      <c r="C70" s="5" t="s">
        <v>1</v>
      </c>
      <c r="D70" s="6" t="s">
        <v>4897</v>
      </c>
      <c r="E70" s="5" t="s">
        <v>1455</v>
      </c>
      <c r="F70" s="6" t="s">
        <v>5268</v>
      </c>
      <c r="G70" s="6" t="s">
        <v>5269</v>
      </c>
      <c r="H70" s="6" t="s">
        <v>5270</v>
      </c>
      <c r="I70" s="6" t="s">
        <v>5271</v>
      </c>
      <c r="J70" s="42" t="str">
        <f t="shared" si="1"/>
        <v>69. 下列装置物理端口建模原则中，正确的是（ ）（ABD）
    A. 装置访问点物理端口描述方法应采用“PhysConn”元素定义；
    B. PhysConn元素的“type”属性值为“Connection”时定义第一个物理网口，“RedConn”为其它冗余物理连接网口定义；
    C. 当采用冗余连接或多个连接时，PhysConn元素应采用不同的类型定义；
    D. PhysConn元素的“P”属性值为Port，表示访问点处连接电缆或可能被连接的端口或端点的标识。</v>
      </c>
    </row>
    <row r="71" spans="1:11" ht="76.5" x14ac:dyDescent="0.15">
      <c r="A71" s="5">
        <v>70</v>
      </c>
      <c r="B71" s="5" t="s">
        <v>1677</v>
      </c>
      <c r="C71" s="5" t="s">
        <v>1</v>
      </c>
      <c r="D71" s="16" t="s">
        <v>5272</v>
      </c>
      <c r="E71" s="5" t="s">
        <v>1468</v>
      </c>
      <c r="F71" s="6" t="s">
        <v>1500</v>
      </c>
      <c r="G71" s="6" t="s">
        <v>261</v>
      </c>
      <c r="H71" s="6" t="s">
        <v>314</v>
      </c>
      <c r="I71" s="6" t="s">
        <v>259</v>
      </c>
      <c r="J71" s="42" t="str">
        <f t="shared" si="1"/>
        <v>70. 下面（ ）DL/T 860公用数据类用于描述测量值信息。（BC）
    A. ACT；
    B. MV；
    C. WYE；
    D. SPC。</v>
      </c>
    </row>
    <row r="72" spans="1:11" ht="76.5" x14ac:dyDescent="0.15">
      <c r="A72" s="5">
        <v>71</v>
      </c>
      <c r="B72" s="5" t="s">
        <v>5045</v>
      </c>
      <c r="C72" s="5" t="s">
        <v>1</v>
      </c>
      <c r="D72" s="16" t="s">
        <v>5273</v>
      </c>
      <c r="E72" s="5" t="s">
        <v>1460</v>
      </c>
      <c r="F72" s="6" t="s">
        <v>1498</v>
      </c>
      <c r="G72" s="6" t="s">
        <v>1501</v>
      </c>
      <c r="H72" s="6" t="s">
        <v>385</v>
      </c>
      <c r="I72" s="6" t="s">
        <v>388</v>
      </c>
      <c r="J72" s="42" t="str">
        <f t="shared" si="1"/>
        <v>71. 下面（ ）DL/T 860逻辑节点是测量和计量逻辑节点。（AB）
    A. MMXU；
    B. MMTR；
    C. ATCC；
    D. YLTC。</v>
      </c>
    </row>
    <row r="73" spans="1:11" ht="76.5" x14ac:dyDescent="0.15">
      <c r="A73" s="5">
        <v>72</v>
      </c>
      <c r="B73" s="5" t="s">
        <v>1677</v>
      </c>
      <c r="C73" s="5" t="s">
        <v>1</v>
      </c>
      <c r="D73" s="16" t="s">
        <v>5274</v>
      </c>
      <c r="E73" s="5" t="s">
        <v>1460</v>
      </c>
      <c r="F73" s="6" t="s">
        <v>307</v>
      </c>
      <c r="G73" s="6" t="s">
        <v>308</v>
      </c>
      <c r="H73" s="6" t="s">
        <v>1043</v>
      </c>
      <c r="I73" s="6" t="s">
        <v>1044</v>
      </c>
      <c r="J73" s="42" t="str">
        <f t="shared" si="1"/>
        <v>72. 下面（ ）DL/T 860逻辑节点是系统逻辑节点。（AB）
    A. LLN0；
    B. LPHD；
    C. PTOC；
    D. PDIS。</v>
      </c>
      <c r="K73" s="44"/>
    </row>
    <row r="74" spans="1:11" ht="102" x14ac:dyDescent="0.15">
      <c r="A74" s="5">
        <v>73</v>
      </c>
      <c r="B74" s="5" t="s">
        <v>5045</v>
      </c>
      <c r="C74" s="5" t="s">
        <v>1</v>
      </c>
      <c r="D74" s="6" t="s">
        <v>4898</v>
      </c>
      <c r="E74" s="5" t="s">
        <v>1453</v>
      </c>
      <c r="F74" s="6" t="s">
        <v>5275</v>
      </c>
      <c r="G74" s="6" t="s">
        <v>5276</v>
      </c>
      <c r="H74" s="6" t="s">
        <v>5277</v>
      </c>
      <c r="I74" s="6" t="s">
        <v>5278</v>
      </c>
      <c r="J74" s="42" t="str">
        <f t="shared" si="1"/>
        <v>73. 下面的说法正确的是（ ）（ABC）
    A. 监控主机系统数据库可直接从SCD中导入变电站模型信息；
    B. 数据通信网关机数据库时可直接从SCD中导入变电站模型信息；
    C. SCD可对一次设备进行必要的二次设备逻辑节点关联；
    D. SCD不包含一次设备信息。</v>
      </c>
      <c r="K74" s="44"/>
    </row>
    <row r="75" spans="1:11" ht="76.5" x14ac:dyDescent="0.15">
      <c r="A75" s="5">
        <v>74</v>
      </c>
      <c r="B75" s="5" t="s">
        <v>5045</v>
      </c>
      <c r="C75" s="5" t="s">
        <v>1</v>
      </c>
      <c r="D75" s="6" t="s">
        <v>5279</v>
      </c>
      <c r="E75" s="5" t="s">
        <v>1455</v>
      </c>
      <c r="F75" s="6" t="s">
        <v>5280</v>
      </c>
      <c r="G75" s="6" t="s">
        <v>5281</v>
      </c>
      <c r="H75" s="6" t="s">
        <v>5282</v>
      </c>
      <c r="I75" s="6" t="s">
        <v>5283</v>
      </c>
      <c r="J75" s="42" t="str">
        <f t="shared" si="1"/>
        <v>74. 虚端子CRC校验码的说法正确的有（ ）（ABD）
    A. CRC校验码包含全站虚端子配置CRC校验码；
    B. CRC校验码包含IED虚端子配置CRC校验码；
    C. CRC校验码计算规则满足DL/T634.5104；
    D. IED虚端子配置的CRC校验码可用于单装置虚端子管理。</v>
      </c>
      <c r="K75" s="44"/>
    </row>
    <row r="76" spans="1:11" ht="63.75" x14ac:dyDescent="0.15">
      <c r="A76" s="5">
        <v>75</v>
      </c>
      <c r="B76" s="5" t="s">
        <v>5045</v>
      </c>
      <c r="C76" s="5" t="s">
        <v>1</v>
      </c>
      <c r="D76" s="6" t="s">
        <v>5284</v>
      </c>
      <c r="E76" s="5" t="s">
        <v>1480</v>
      </c>
      <c r="F76" s="6" t="s">
        <v>5285</v>
      </c>
      <c r="G76" s="6" t="s">
        <v>5286</v>
      </c>
      <c r="H76" s="6" t="s">
        <v>5287</v>
      </c>
      <c r="I76" s="6" t="s">
        <v>5288</v>
      </c>
      <c r="J76" s="42" t="str">
        <f t="shared" si="1"/>
        <v>75. 虚端子的特点是（ ）（AD）
    A. 可以一输出对多输入；
    B. 可以多输出对一输入；
    C. 不可以一输出对多输入；
    D. 不可以多输出对一输入。</v>
      </c>
      <c r="K76" s="44"/>
    </row>
    <row r="77" spans="1:11" ht="76.5" x14ac:dyDescent="0.15">
      <c r="A77" s="5">
        <v>76</v>
      </c>
      <c r="B77" s="5" t="s">
        <v>5045</v>
      </c>
      <c r="C77" s="5" t="s">
        <v>1</v>
      </c>
      <c r="D77" s="16" t="s">
        <v>5289</v>
      </c>
      <c r="E77" s="5" t="s">
        <v>1453</v>
      </c>
      <c r="F77" s="6" t="s">
        <v>403</v>
      </c>
      <c r="G77" s="6" t="s">
        <v>404</v>
      </c>
      <c r="H77" s="6" t="s">
        <v>405</v>
      </c>
      <c r="I77" s="6" t="s">
        <v>406</v>
      </c>
      <c r="J77" s="42" t="str">
        <f t="shared" si="1"/>
        <v>76. 以下（ ）DL/T 860报告控制块属于缓存型。（ABC）
    A. brcbDin；
    B. brcbRelayEna；
    C. brcbRelayRec；
    D. urcbAin。</v>
      </c>
      <c r="K77" s="44"/>
    </row>
    <row r="78" spans="1:11" ht="76.5" x14ac:dyDescent="0.15">
      <c r="A78" s="5">
        <v>77</v>
      </c>
      <c r="B78" s="5" t="s">
        <v>5045</v>
      </c>
      <c r="C78" s="5" t="s">
        <v>1</v>
      </c>
      <c r="D78" s="16" t="s">
        <v>5290</v>
      </c>
      <c r="E78" s="5" t="s">
        <v>1455</v>
      </c>
      <c r="F78" s="6" t="s">
        <v>1456</v>
      </c>
      <c r="G78" s="6" t="s">
        <v>1457</v>
      </c>
      <c r="H78" s="6" t="s">
        <v>1502</v>
      </c>
      <c r="I78" s="6" t="s">
        <v>1459</v>
      </c>
      <c r="J78" s="42" t="str">
        <f t="shared" si="1"/>
        <v>77. 以下（ ）节点是DL/T 860 DataTypeTemplates的子节点。（ABD）
    A. LNodeType；
    B. DOType；
    C. DAIType；
    D. EnumType。</v>
      </c>
      <c r="K78" s="44"/>
    </row>
    <row r="79" spans="1:11" ht="102" x14ac:dyDescent="0.15">
      <c r="A79" s="5">
        <v>78</v>
      </c>
      <c r="B79" s="5" t="s">
        <v>5045</v>
      </c>
      <c r="C79" s="5" t="s">
        <v>1</v>
      </c>
      <c r="D79" s="6" t="s">
        <v>5291</v>
      </c>
      <c r="E79" s="5" t="s">
        <v>1454</v>
      </c>
      <c r="F79" s="6" t="s">
        <v>5292</v>
      </c>
      <c r="G79" s="6" t="s">
        <v>5293</v>
      </c>
      <c r="H79" s="6" t="s">
        <v>5294</v>
      </c>
      <c r="I79" s="6" t="s">
        <v>5295</v>
      </c>
      <c r="J79" s="42" t="str">
        <f t="shared" si="1"/>
        <v>78. 以下关于全站系统配置文件SCD说法正确的有哪些？（ ）（ABCD）
    A. 全站唯一；
    B. 该文件描述所有IED的实例配置和通信参数、IED之间的通信配置以及变电站一次系统结构；
    C. 由系统集成厂商完成；
    D. SCD文件应包含版本修改信息，明确描述修改时间、修改版本号等内容。</v>
      </c>
      <c r="K79" s="44"/>
    </row>
    <row r="80" spans="1:11" ht="76.5" x14ac:dyDescent="0.15">
      <c r="A80" s="5">
        <v>79</v>
      </c>
      <c r="B80" s="5" t="s">
        <v>5045</v>
      </c>
      <c r="C80" s="5" t="s">
        <v>1</v>
      </c>
      <c r="D80" s="6" t="s">
        <v>4899</v>
      </c>
      <c r="E80" s="5" t="s">
        <v>1454</v>
      </c>
      <c r="F80" s="6" t="s">
        <v>5296</v>
      </c>
      <c r="G80" s="6" t="s">
        <v>5297</v>
      </c>
      <c r="H80" s="6" t="s">
        <v>5298</v>
      </c>
      <c r="I80" s="6" t="s">
        <v>5299</v>
      </c>
      <c r="J80" s="42" t="str">
        <f t="shared" si="1"/>
        <v>79. 以下描述的智能变电站建模的层次关系正确的是（ ）（ABCD）
    A. 服务器包含逻辑设备；
    B. 逻辑设备包含逻辑节点；
    C. 逻辑节点包含数据对象；
    D. 数据对象包含数据属性。</v>
      </c>
      <c r="K80" s="44"/>
    </row>
    <row r="81" spans="1:11" ht="76.5" x14ac:dyDescent="0.15">
      <c r="A81" s="5">
        <v>80</v>
      </c>
      <c r="B81" s="5" t="s">
        <v>5045</v>
      </c>
      <c r="C81" s="5" t="s">
        <v>1</v>
      </c>
      <c r="D81" s="6" t="s">
        <v>5300</v>
      </c>
      <c r="E81" s="5" t="s">
        <v>1454</v>
      </c>
      <c r="F81" s="6" t="s">
        <v>5050</v>
      </c>
      <c r="G81" s="6" t="s">
        <v>5051</v>
      </c>
      <c r="H81" s="6" t="s">
        <v>5052</v>
      </c>
      <c r="I81" s="6" t="s">
        <v>5053</v>
      </c>
      <c r="J81" s="42" t="str">
        <f t="shared" si="1"/>
        <v>80. 与ICD文件相比，CID文件中哪些信息可能发生改变（ ）。（ABCD）
    A. MMS通信地址；
    B. GOOSE通信地址；
    C. IED名称；
    D. GOOSE输入。</v>
      </c>
      <c r="K81" s="44"/>
    </row>
    <row r="82" spans="1:11" ht="76.5" x14ac:dyDescent="0.15">
      <c r="A82" s="5">
        <v>81</v>
      </c>
      <c r="B82" s="5" t="s">
        <v>5045</v>
      </c>
      <c r="C82" s="5" t="s">
        <v>1</v>
      </c>
      <c r="D82" s="6" t="s">
        <v>4900</v>
      </c>
      <c r="E82" s="5" t="s">
        <v>1490</v>
      </c>
      <c r="F82" s="6" t="s">
        <v>301</v>
      </c>
      <c r="G82" s="6" t="s">
        <v>307</v>
      </c>
      <c r="H82" s="6" t="s">
        <v>366</v>
      </c>
      <c r="I82" s="6" t="s">
        <v>1503</v>
      </c>
      <c r="J82" s="42" t="str">
        <f t="shared" si="1"/>
        <v>81. 在生成变电站SCD文件时，主要配置的部分是（ ）（AC）
    A. Communication；
    B. LLN0；
    C. Inputs；
    D. DataSets。</v>
      </c>
      <c r="K82" s="44"/>
    </row>
    <row r="83" spans="1:11" ht="76.5" x14ac:dyDescent="0.15">
      <c r="A83" s="5">
        <v>82</v>
      </c>
      <c r="B83" s="5" t="s">
        <v>5045</v>
      </c>
      <c r="C83" s="5" t="s">
        <v>1</v>
      </c>
      <c r="D83" s="6" t="s">
        <v>5301</v>
      </c>
      <c r="E83" s="5" t="s">
        <v>1454</v>
      </c>
      <c r="F83" s="6" t="s">
        <v>1509</v>
      </c>
      <c r="G83" s="6" t="s">
        <v>1043</v>
      </c>
      <c r="H83" s="6" t="s">
        <v>1044</v>
      </c>
      <c r="I83" s="6" t="s">
        <v>309</v>
      </c>
      <c r="J83" s="42" t="str">
        <f t="shared" si="1"/>
        <v>82. 智能变电站高压线路保护的模型中，下述（ ）为常见保护相关逻辑节点。（ABCD）
    A. PDIF；
    B. PTOC；
    C. PDIS；
    D. PTRC。</v>
      </c>
      <c r="K83" s="44"/>
    </row>
    <row r="84" spans="1:11" ht="63.75" x14ac:dyDescent="0.15">
      <c r="A84" s="5">
        <v>83</v>
      </c>
      <c r="B84" s="5" t="s">
        <v>5045</v>
      </c>
      <c r="C84" s="5" t="s">
        <v>1</v>
      </c>
      <c r="D84" s="6" t="s">
        <v>5302</v>
      </c>
      <c r="E84" s="5" t="s">
        <v>1460</v>
      </c>
      <c r="F84" s="6" t="s">
        <v>364</v>
      </c>
      <c r="G84" s="6" t="s">
        <v>361</v>
      </c>
      <c r="H84" s="6" t="s">
        <v>1504</v>
      </c>
      <c r="I84" s="6" t="s">
        <v>1065</v>
      </c>
      <c r="J84" s="42" t="str">
        <f t="shared" si="1"/>
        <v>83. 智能变电站模型文件类型有（ ）（AB）
    A. SCD；
    B. SSD；
    C. CIME；
    D. XML。</v>
      </c>
      <c r="K84" s="44"/>
    </row>
    <row r="85" spans="1:11" ht="76.5" x14ac:dyDescent="0.15">
      <c r="A85" s="5">
        <v>84</v>
      </c>
      <c r="B85" s="5" t="s">
        <v>5045</v>
      </c>
      <c r="C85" s="5" t="s">
        <v>1</v>
      </c>
      <c r="D85" s="6" t="s">
        <v>5303</v>
      </c>
      <c r="E85" s="5" t="s">
        <v>1454</v>
      </c>
      <c r="F85" s="6" t="s">
        <v>5304</v>
      </c>
      <c r="G85" s="6" t="s">
        <v>5305</v>
      </c>
      <c r="H85" s="6" t="s">
        <v>5306</v>
      </c>
      <c r="I85" s="6" t="s">
        <v>5307</v>
      </c>
      <c r="J85" s="42" t="str">
        <f t="shared" si="1"/>
        <v>84. 智能变电站系统配置工具SCD的主要配置内容有（ ）。（ABCD）
    A. SSD的配置；
    B. IED的配置；
    C. Communication配置；
    D. GOOSE和SV的配置。</v>
      </c>
      <c r="K85" s="44"/>
    </row>
    <row r="86" spans="1:11" ht="76.5" x14ac:dyDescent="0.15">
      <c r="A86" s="5">
        <v>85</v>
      </c>
      <c r="B86" s="5" t="s">
        <v>5045</v>
      </c>
      <c r="C86" s="5" t="s">
        <v>1</v>
      </c>
      <c r="D86" s="6" t="s">
        <v>5308</v>
      </c>
      <c r="E86" s="5" t="s">
        <v>1454</v>
      </c>
      <c r="F86" s="6" t="s">
        <v>5309</v>
      </c>
      <c r="G86" s="6" t="s">
        <v>5310</v>
      </c>
      <c r="H86" s="6" t="s">
        <v>5311</v>
      </c>
      <c r="I86" s="6" t="s">
        <v>5312</v>
      </c>
      <c r="J86" s="42" t="str">
        <f t="shared" si="1"/>
        <v>85. 智能变电站系统配置工具的主要功能包括（ ）（ABCD）
    A. SCL文件导入、导出，装置配置文件导出；
    B. ICD/CID文件更新；
    C. 通信参数配置；
    D. 虚端子连线配置。</v>
      </c>
      <c r="K86" s="44"/>
    </row>
    <row r="87" spans="1:11" ht="76.5" x14ac:dyDescent="0.15">
      <c r="A87" s="5">
        <v>86</v>
      </c>
      <c r="B87" s="5" t="s">
        <v>5045</v>
      </c>
      <c r="C87" s="5" t="s">
        <v>1</v>
      </c>
      <c r="D87" s="6" t="s">
        <v>5313</v>
      </c>
      <c r="E87" s="5" t="s">
        <v>1453</v>
      </c>
      <c r="F87" s="6" t="s">
        <v>5314</v>
      </c>
      <c r="G87" s="6" t="s">
        <v>5315</v>
      </c>
      <c r="H87" s="6" t="s">
        <v>5316</v>
      </c>
      <c r="I87" s="6" t="s">
        <v>5317</v>
      </c>
      <c r="J87" s="42" t="str">
        <f t="shared" si="1"/>
        <v>86. 智能变电站系统配置描述文件（SCD）中应包括（ ）（ABC）
    A. Header部分；
    B. Substation部分；
    C. IED部分；
    D. Network部分。</v>
      </c>
      <c r="K87" s="44"/>
    </row>
    <row r="88" spans="1:11" ht="76.5" x14ac:dyDescent="0.15">
      <c r="A88" s="5">
        <v>87</v>
      </c>
      <c r="B88" s="5" t="s">
        <v>5045</v>
      </c>
      <c r="C88" s="5" t="s">
        <v>1</v>
      </c>
      <c r="D88" s="6" t="s">
        <v>5318</v>
      </c>
      <c r="E88" s="5" t="s">
        <v>1473</v>
      </c>
      <c r="F88" s="6" t="s">
        <v>5319</v>
      </c>
      <c r="G88" s="6" t="s">
        <v>2932</v>
      </c>
      <c r="H88" s="6" t="s">
        <v>2933</v>
      </c>
      <c r="I88" s="6" t="s">
        <v>2934</v>
      </c>
      <c r="J88" s="42" t="str">
        <f t="shared" si="1"/>
        <v>87. 智能变电站系统中，纯智能终端单元的IED模型文件ICD文件中不应包含（ ）。（ACD）
    A. 报告控制块；
    B. GOOSE发送控制块；
    C. SMV发送控制块；
    D. GOOSE连线。</v>
      </c>
      <c r="K88" s="44"/>
    </row>
    <row r="89" spans="1:11" ht="76.5" x14ac:dyDescent="0.15">
      <c r="A89" s="5">
        <v>88</v>
      </c>
      <c r="B89" s="5" t="s">
        <v>5045</v>
      </c>
      <c r="C89" s="5" t="s">
        <v>1</v>
      </c>
      <c r="D89" s="49" t="s">
        <v>5320</v>
      </c>
      <c r="E89" s="50" t="s">
        <v>1454</v>
      </c>
      <c r="F89" s="49" t="s">
        <v>5321</v>
      </c>
      <c r="G89" s="49" t="s">
        <v>5322</v>
      </c>
      <c r="H89" s="49" t="s">
        <v>5323</v>
      </c>
      <c r="I89" s="49" t="s">
        <v>5324</v>
      </c>
      <c r="J89" s="42" t="str">
        <f t="shared" si="1"/>
        <v>88. 智能变电站系统中，客户端初始化报文中的触发条件包含以下哪些选项（ ）。（ABCD）
    A. 数据变化；
    B. 品质变化；
    C. 周期；
    D. 总召唤。</v>
      </c>
      <c r="K89" s="44"/>
    </row>
    <row r="90" spans="1:11" ht="76.5" x14ac:dyDescent="0.15">
      <c r="A90" s="5">
        <v>89</v>
      </c>
      <c r="B90" s="5" t="s">
        <v>5045</v>
      </c>
      <c r="C90" s="5" t="s">
        <v>5325</v>
      </c>
      <c r="D90" s="8" t="s">
        <v>5326</v>
      </c>
      <c r="E90" s="9" t="s">
        <v>1454</v>
      </c>
      <c r="F90" s="8" t="s">
        <v>5327</v>
      </c>
      <c r="G90" s="8" t="s">
        <v>5328</v>
      </c>
      <c r="H90" s="8" t="s">
        <v>5329</v>
      </c>
      <c r="I90" s="8" t="s">
        <v>5330</v>
      </c>
      <c r="J90" s="42" t="str">
        <f t="shared" si="1"/>
        <v>89. GB/T26865.2-2011规定的离线传输帧格式有（ ）（ABCD）
    A. 传输命令帧；
    B. 事件标识帧；
    C. 传输数据帧；
    D. 文件目录帧。</v>
      </c>
      <c r="K90" s="44"/>
    </row>
    <row r="91" spans="1:11" ht="63.75" x14ac:dyDescent="0.15">
      <c r="A91" s="5">
        <v>90</v>
      </c>
      <c r="B91" s="5" t="s">
        <v>5045</v>
      </c>
      <c r="C91" s="5" t="s">
        <v>5325</v>
      </c>
      <c r="D91" s="8" t="s">
        <v>5331</v>
      </c>
      <c r="E91" s="9" t="s">
        <v>1454</v>
      </c>
      <c r="F91" s="8" t="s">
        <v>5332</v>
      </c>
      <c r="G91" s="8" t="s">
        <v>5333</v>
      </c>
      <c r="H91" s="8" t="s">
        <v>5334</v>
      </c>
      <c r="I91" s="8" t="s">
        <v>5335</v>
      </c>
      <c r="J91" s="42" t="str">
        <f t="shared" si="1"/>
        <v>90. PMU常见异常告警包括（ ）（ABCD）
    A. 通信异常；
    B. 时钟同步异常；
    C. PT断线；
    D. CT断线。</v>
      </c>
      <c r="K91" s="44"/>
    </row>
    <row r="92" spans="1:11" ht="63.75" x14ac:dyDescent="0.15">
      <c r="A92" s="5">
        <v>91</v>
      </c>
      <c r="B92" s="5" t="s">
        <v>5045</v>
      </c>
      <c r="C92" s="5" t="s">
        <v>5325</v>
      </c>
      <c r="D92" s="8" t="s">
        <v>5336</v>
      </c>
      <c r="E92" s="9" t="s">
        <v>1453</v>
      </c>
      <c r="F92" s="8" t="s">
        <v>5337</v>
      </c>
      <c r="G92" s="8" t="s">
        <v>5338</v>
      </c>
      <c r="H92" s="8" t="s">
        <v>5339</v>
      </c>
      <c r="I92" s="8" t="s">
        <v>5340</v>
      </c>
      <c r="J92" s="42" t="str">
        <f t="shared" si="1"/>
        <v>91. PMU和WAMS系统的功能包括（ ）（ABC）
    A. 一次调频性能评估；
    B. 低频振荡告警；
    C. 发电机参数辨识；
    D. 低频振荡抑制。</v>
      </c>
      <c r="K92" s="44"/>
    </row>
    <row r="93" spans="1:11" ht="76.5" x14ac:dyDescent="0.15">
      <c r="A93" s="5">
        <v>92</v>
      </c>
      <c r="B93" s="5" t="s">
        <v>5045</v>
      </c>
      <c r="C93" s="5" t="s">
        <v>5325</v>
      </c>
      <c r="D93" s="8" t="s">
        <v>5341</v>
      </c>
      <c r="E93" s="9" t="s">
        <v>1473</v>
      </c>
      <c r="F93" s="8" t="s">
        <v>5342</v>
      </c>
      <c r="G93" s="8" t="s">
        <v>5343</v>
      </c>
      <c r="H93" s="8" t="s">
        <v>5344</v>
      </c>
      <c r="I93" s="8" t="s">
        <v>5345</v>
      </c>
      <c r="J93" s="42" t="str">
        <f t="shared" si="1"/>
        <v>92. PMU可以为电网提供丰富的数据源，包括以下哪些数据（ ）（ACD）
    A. 正常运行的实时监测数据；
    B. 度量数据；
    C. 小扰动的离线数据记录；
    D. 大扰动的录波数据记录。</v>
      </c>
      <c r="K93" s="44"/>
    </row>
    <row r="94" spans="1:11" ht="63.75" x14ac:dyDescent="0.15">
      <c r="A94" s="5">
        <v>93</v>
      </c>
      <c r="B94" s="5" t="s">
        <v>5045</v>
      </c>
      <c r="C94" s="5" t="s">
        <v>5325</v>
      </c>
      <c r="D94" s="8" t="s">
        <v>5346</v>
      </c>
      <c r="E94" s="9" t="s">
        <v>1454</v>
      </c>
      <c r="F94" s="8" t="s">
        <v>5347</v>
      </c>
      <c r="G94" s="8" t="s">
        <v>5348</v>
      </c>
      <c r="H94" s="8" t="s">
        <v>5349</v>
      </c>
      <c r="I94" s="8" t="s">
        <v>5350</v>
      </c>
      <c r="J94" s="42" t="str">
        <f t="shared" si="1"/>
        <v>93. PMU通信规约的状态字包含（ ）（ABCD）
    A. 数据不可用；
    B. 装置异常；
    C. 同步异常；
    D. 触发标志。</v>
      </c>
      <c r="K94" s="44"/>
    </row>
    <row r="95" spans="1:11" ht="63.75" x14ac:dyDescent="0.15">
      <c r="A95" s="5">
        <v>94</v>
      </c>
      <c r="B95" s="5" t="s">
        <v>5045</v>
      </c>
      <c r="C95" s="5" t="s">
        <v>5325</v>
      </c>
      <c r="D95" s="8" t="s">
        <v>5351</v>
      </c>
      <c r="E95" s="9" t="s">
        <v>1453</v>
      </c>
      <c r="F95" s="8" t="s">
        <v>5352</v>
      </c>
      <c r="G95" s="8" t="s">
        <v>5353</v>
      </c>
      <c r="H95" s="8" t="s">
        <v>5354</v>
      </c>
      <c r="I95" s="8" t="s">
        <v>5355</v>
      </c>
      <c r="J95" s="42" t="str">
        <f t="shared" si="1"/>
        <v>94. PMU装置的对外接口有（ ）（ABC）
    A. 以太网接口；
    B. 光纤通信接口；
    C. 光纤对时接口；
    D. USB接口。</v>
      </c>
      <c r="K95" s="44"/>
    </row>
    <row r="96" spans="1:11" ht="63.75" x14ac:dyDescent="0.15">
      <c r="A96" s="5">
        <v>95</v>
      </c>
      <c r="B96" s="5" t="s">
        <v>5045</v>
      </c>
      <c r="C96" s="5" t="s">
        <v>5325</v>
      </c>
      <c r="D96" s="8" t="s">
        <v>5356</v>
      </c>
      <c r="E96" s="9" t="s">
        <v>1453</v>
      </c>
      <c r="F96" s="8" t="s">
        <v>5357</v>
      </c>
      <c r="G96" s="8" t="s">
        <v>5358</v>
      </c>
      <c r="H96" s="8" t="s">
        <v>5359</v>
      </c>
      <c r="I96" s="8" t="s">
        <v>5360</v>
      </c>
      <c r="J96" s="42" t="str">
        <f t="shared" si="1"/>
        <v>95. PMU装置的核心特征包括（ ）（ABC）
    A. 基于标准时钟信号的同步相量测量；
    B. 失去时钟信号的守时能力；
    C. PMU与主站之间实时通信；
    D. 对电网动态数据的监测分析。</v>
      </c>
      <c r="K96" s="44"/>
    </row>
    <row r="97" spans="1:10" ht="63.75" x14ac:dyDescent="0.15">
      <c r="A97" s="5">
        <v>96</v>
      </c>
      <c r="B97" s="5" t="s">
        <v>5045</v>
      </c>
      <c r="C97" s="5" t="s">
        <v>5325</v>
      </c>
      <c r="D97" s="8" t="s">
        <v>5361</v>
      </c>
      <c r="E97" s="9" t="s">
        <v>1454</v>
      </c>
      <c r="F97" s="8" t="s">
        <v>5362</v>
      </c>
      <c r="G97" s="8" t="s">
        <v>5363</v>
      </c>
      <c r="H97" s="8" t="s">
        <v>5364</v>
      </c>
      <c r="I97" s="8" t="s">
        <v>5365</v>
      </c>
      <c r="J97" s="42" t="str">
        <f t="shared" si="1"/>
        <v>96. PMU装置的输入信号有（ ）（ABCD）
    A. 线路电压；
    B. 线路电流；
    C. 开关量；
    D. 发电机键相脉冲信号。</v>
      </c>
    </row>
    <row r="98" spans="1:10" ht="63.75" x14ac:dyDescent="0.15">
      <c r="A98" s="5">
        <v>97</v>
      </c>
      <c r="B98" s="5" t="s">
        <v>5045</v>
      </c>
      <c r="C98" s="5" t="s">
        <v>5325</v>
      </c>
      <c r="D98" s="8" t="s">
        <v>5366</v>
      </c>
      <c r="E98" s="9" t="s">
        <v>1460</v>
      </c>
      <c r="F98" s="8" t="s">
        <v>5367</v>
      </c>
      <c r="G98" s="8" t="s">
        <v>5368</v>
      </c>
      <c r="H98" s="8" t="s">
        <v>5369</v>
      </c>
      <c r="I98" s="8" t="s">
        <v>5370</v>
      </c>
      <c r="J98" s="42" t="str">
        <f t="shared" si="1"/>
        <v>97. PMU装置的相量表示有以下方式（ ）（AB）
    A. 幅值+相角的极坐标表示方法；
    B. 实部+虚部的直角坐标表示法；
    C. 三维坐标表示法；
    D. DQ坐标表示法。</v>
      </c>
    </row>
    <row r="99" spans="1:10" ht="76.5" x14ac:dyDescent="0.15">
      <c r="A99" s="5">
        <v>98</v>
      </c>
      <c r="B99" s="5" t="s">
        <v>5045</v>
      </c>
      <c r="C99" s="5" t="s">
        <v>5325</v>
      </c>
      <c r="D99" s="8" t="s">
        <v>5371</v>
      </c>
      <c r="E99" s="9" t="s">
        <v>1454</v>
      </c>
      <c r="F99" s="8" t="s">
        <v>5372</v>
      </c>
      <c r="G99" s="8" t="s">
        <v>5373</v>
      </c>
      <c r="H99" s="20" t="s">
        <v>5018</v>
      </c>
      <c r="I99" s="8" t="s">
        <v>5374</v>
      </c>
      <c r="J99" s="42" t="str">
        <f t="shared" si="1"/>
        <v>98. PMU装置的直流模拟量测量模件具备以下功能（ ）（ABCD）
    A. 在火电厂中测量励磁电压；
    B. 在火电厂中测量励磁电流；
    C. 在水电厂的导叶开度；
    D. 在火电厂中测量汽门开度。</v>
      </c>
    </row>
    <row r="100" spans="1:10" ht="63.75" x14ac:dyDescent="0.15">
      <c r="A100" s="5">
        <v>99</v>
      </c>
      <c r="B100" s="5" t="s">
        <v>5045</v>
      </c>
      <c r="C100" s="5" t="s">
        <v>5325</v>
      </c>
      <c r="D100" s="8" t="s">
        <v>5375</v>
      </c>
      <c r="E100" s="9" t="s">
        <v>1455</v>
      </c>
      <c r="F100" s="8" t="s">
        <v>5376</v>
      </c>
      <c r="G100" s="8" t="s">
        <v>5377</v>
      </c>
      <c r="H100" s="8" t="s">
        <v>5378</v>
      </c>
      <c r="I100" s="8" t="s">
        <v>5379</v>
      </c>
      <c r="J100" s="42" t="str">
        <f t="shared" si="1"/>
        <v>99. PMU装置功能包括（ ）（ABD）
    A. 同步相量测量；
    B. 动态数据记录；
    C. 跳闸；
    D. 实时通信。</v>
      </c>
    </row>
    <row r="101" spans="1:10" ht="63.75" x14ac:dyDescent="0.15">
      <c r="A101" s="5">
        <v>100</v>
      </c>
      <c r="B101" s="5" t="s">
        <v>5045</v>
      </c>
      <c r="C101" s="5" t="s">
        <v>5325</v>
      </c>
      <c r="D101" s="8" t="s">
        <v>5380</v>
      </c>
      <c r="E101" s="9" t="s">
        <v>1455</v>
      </c>
      <c r="F101" s="8" t="s">
        <v>5381</v>
      </c>
      <c r="G101" s="8" t="s">
        <v>5382</v>
      </c>
      <c r="H101" s="20" t="s">
        <v>5019</v>
      </c>
      <c r="I101" s="8" t="s">
        <v>5383</v>
      </c>
      <c r="J101" s="42" t="str">
        <f t="shared" si="1"/>
        <v>100. PMU装置可测量（ ）元件的电流。（ABD）
    A. 线路；
    B. 主变；
    C. 直流母线；
    D. 中开关。</v>
      </c>
    </row>
    <row r="102" spans="1:10" ht="63.75" x14ac:dyDescent="0.15">
      <c r="A102" s="5">
        <v>101</v>
      </c>
      <c r="B102" s="5" t="s">
        <v>5045</v>
      </c>
      <c r="C102" s="5" t="s">
        <v>5325</v>
      </c>
      <c r="D102" s="8" t="s">
        <v>4882</v>
      </c>
      <c r="E102" s="9" t="s">
        <v>1454</v>
      </c>
      <c r="F102" s="8" t="s">
        <v>249</v>
      </c>
      <c r="G102" s="8" t="s">
        <v>264</v>
      </c>
      <c r="H102" s="8" t="s">
        <v>247</v>
      </c>
      <c r="I102" s="8" t="s">
        <v>538</v>
      </c>
      <c r="J102" s="42" t="str">
        <f t="shared" si="1"/>
        <v>101. PMU装置可能用到的通信服务有（ ）（ABCD）
    A. MMS；
    B. SV；
    C. GOOSE；
    D. GB/T26865.2。</v>
      </c>
    </row>
    <row r="103" spans="1:10" ht="63.75" x14ac:dyDescent="0.15">
      <c r="A103" s="5">
        <v>102</v>
      </c>
      <c r="B103" s="5" t="s">
        <v>5045</v>
      </c>
      <c r="C103" s="5" t="s">
        <v>5325</v>
      </c>
      <c r="D103" s="8" t="s">
        <v>5384</v>
      </c>
      <c r="E103" s="9" t="s">
        <v>1453</v>
      </c>
      <c r="F103" s="8" t="s">
        <v>5385</v>
      </c>
      <c r="G103" s="8" t="s">
        <v>5386</v>
      </c>
      <c r="H103" s="8" t="s">
        <v>5387</v>
      </c>
      <c r="I103" s="8" t="s">
        <v>5388</v>
      </c>
      <c r="J103" s="42" t="str">
        <f t="shared" si="1"/>
        <v>102. PMU装置可应用于以下场合（ ）（ABC）
    A. 智能变电站的相量测量；
    B. 火力发电厂的发电机功角测量；
    C. 水电厂的发电机功角测量；
    D. 广域电网安全稳定控制。</v>
      </c>
    </row>
    <row r="104" spans="1:10" ht="63.75" x14ac:dyDescent="0.15">
      <c r="A104" s="5">
        <v>103</v>
      </c>
      <c r="B104" s="5" t="s">
        <v>5045</v>
      </c>
      <c r="C104" s="5" t="s">
        <v>5325</v>
      </c>
      <c r="D104" s="8" t="s">
        <v>5389</v>
      </c>
      <c r="E104" s="9" t="s">
        <v>1454</v>
      </c>
      <c r="F104" s="8" t="s">
        <v>5390</v>
      </c>
      <c r="G104" s="8" t="s">
        <v>5391</v>
      </c>
      <c r="H104" s="8" t="s">
        <v>5392</v>
      </c>
      <c r="I104" s="8" t="s">
        <v>5393</v>
      </c>
      <c r="J104" s="42" t="str">
        <f t="shared" si="1"/>
        <v>103. PMU装置使用地点应（ ）（ABCD）
    A. 无爆炸危险；
    B. 无严重霉菌；
    C. 无腐蚀性气体；
    D. 无导电尘埃。</v>
      </c>
    </row>
    <row r="105" spans="1:10" ht="63.75" x14ac:dyDescent="0.15">
      <c r="A105" s="5">
        <v>104</v>
      </c>
      <c r="B105" s="5" t="s">
        <v>5045</v>
      </c>
      <c r="C105" s="5" t="s">
        <v>5325</v>
      </c>
      <c r="D105" s="8" t="s">
        <v>5394</v>
      </c>
      <c r="E105" s="9" t="s">
        <v>1473</v>
      </c>
      <c r="F105" s="8" t="s">
        <v>5395</v>
      </c>
      <c r="G105" s="8" t="s">
        <v>5396</v>
      </c>
      <c r="H105" s="8" t="s">
        <v>5397</v>
      </c>
      <c r="I105" s="8" t="s">
        <v>5398</v>
      </c>
      <c r="J105" s="42" t="str">
        <f t="shared" si="1"/>
        <v>104. PMU装置通信功能要求正确的是（ ）（ACD）
    A. 向主站实时传送动态数据、装置的状态信息；
    B. 接收站内保护及录波信息；
    C. 向就地监控系统传送装置的状态信息；
    D. 接收并响应主站下发的命令。</v>
      </c>
    </row>
    <row r="106" spans="1:10" ht="76.5" x14ac:dyDescent="0.15">
      <c r="A106" s="5">
        <v>105</v>
      </c>
      <c r="B106" s="5" t="s">
        <v>5045</v>
      </c>
      <c r="C106" s="5" t="s">
        <v>5325</v>
      </c>
      <c r="D106" s="8" t="s">
        <v>5399</v>
      </c>
      <c r="E106" s="9" t="s">
        <v>1453</v>
      </c>
      <c r="F106" s="8" t="s">
        <v>2724</v>
      </c>
      <c r="G106" s="8" t="s">
        <v>5400</v>
      </c>
      <c r="H106" s="8" t="s">
        <v>5401</v>
      </c>
      <c r="I106" s="8" t="s">
        <v>5402</v>
      </c>
      <c r="J106" s="42" t="str">
        <f t="shared" si="1"/>
        <v>105. PMU装置通信中请选出管理通道交互的报文（ ）（ABC）
    A. CFG1帧报文；
    B. CFG2帧报文；
    C. 心跳报文；
    D. 数据报文。</v>
      </c>
    </row>
    <row r="107" spans="1:10" ht="76.5" x14ac:dyDescent="0.15">
      <c r="A107" s="5">
        <v>106</v>
      </c>
      <c r="B107" s="5" t="s">
        <v>5045</v>
      </c>
      <c r="C107" s="5" t="s">
        <v>5325</v>
      </c>
      <c r="D107" s="8" t="s">
        <v>5403</v>
      </c>
      <c r="E107" s="9" t="s">
        <v>1454</v>
      </c>
      <c r="F107" s="8" t="s">
        <v>5404</v>
      </c>
      <c r="G107" s="8" t="s">
        <v>5405</v>
      </c>
      <c r="H107" s="8" t="s">
        <v>5406</v>
      </c>
      <c r="I107" s="8" t="s">
        <v>5407</v>
      </c>
      <c r="J107" s="42" t="str">
        <f t="shared" si="1"/>
        <v>106. PMU装置与主站交换的帧类型信息有（ ）（ABCD）
    A. 数据帧；
    B. 配置帧；
    C. 头帧；
    D. 命令帧。</v>
      </c>
    </row>
    <row r="108" spans="1:10" ht="63.75" x14ac:dyDescent="0.15">
      <c r="A108" s="5">
        <v>107</v>
      </c>
      <c r="B108" s="5" t="s">
        <v>5045</v>
      </c>
      <c r="C108" s="5" t="s">
        <v>5325</v>
      </c>
      <c r="D108" s="8" t="s">
        <v>5408</v>
      </c>
      <c r="E108" s="9" t="s">
        <v>1454</v>
      </c>
      <c r="F108" s="8" t="s">
        <v>5409</v>
      </c>
      <c r="G108" s="8" t="s">
        <v>5410</v>
      </c>
      <c r="H108" s="8" t="s">
        <v>5411</v>
      </c>
      <c r="I108" s="8" t="s">
        <v>5412</v>
      </c>
      <c r="J108" s="42" t="str">
        <f t="shared" si="1"/>
        <v>107. PMU子站上送主站的数据包括（ ）（ABCD）
    A. 三相电压基波相量；
    B. 三相电流基波相量；
    C. 正序电压基波相量；
    D. 正序电流基波相量。</v>
      </c>
    </row>
    <row r="109" spans="1:10" ht="76.5" x14ac:dyDescent="0.15">
      <c r="A109" s="5">
        <v>108</v>
      </c>
      <c r="B109" s="5" t="s">
        <v>5045</v>
      </c>
      <c r="C109" s="5" t="s">
        <v>5325</v>
      </c>
      <c r="D109" s="8" t="s">
        <v>5413</v>
      </c>
      <c r="E109" s="9" t="s">
        <v>1453</v>
      </c>
      <c r="F109" s="8" t="s">
        <v>5414</v>
      </c>
      <c r="G109" s="8" t="s">
        <v>5415</v>
      </c>
      <c r="H109" s="8" t="s">
        <v>5416</v>
      </c>
      <c r="I109" s="8" t="s">
        <v>5417</v>
      </c>
      <c r="J109" s="42" t="str">
        <f t="shared" si="1"/>
        <v>108. PMU子站向主站传输数据时，应（ ）查出处（ABC）
    A. 按顺序；
    B. 均匀；
    C. 逐帧；
    D. 错序。</v>
      </c>
    </row>
    <row r="110" spans="1:10" ht="76.5" x14ac:dyDescent="0.15">
      <c r="A110" s="5">
        <v>109</v>
      </c>
      <c r="B110" s="5" t="s">
        <v>5045</v>
      </c>
      <c r="C110" s="5" t="s">
        <v>5325</v>
      </c>
      <c r="D110" s="8" t="s">
        <v>5418</v>
      </c>
      <c r="E110" s="9" t="s">
        <v>3003</v>
      </c>
      <c r="F110" s="8" t="s">
        <v>5419</v>
      </c>
      <c r="G110" s="8" t="s">
        <v>5420</v>
      </c>
      <c r="H110" s="8" t="s">
        <v>5421</v>
      </c>
      <c r="I110" s="8" t="s">
        <v>5422</v>
      </c>
      <c r="J110" s="42" t="str">
        <f t="shared" si="1"/>
        <v>109. PMU子站与调度主站实时动态数据可选的传输速率为（ ）（BCD）
    A. 80帧/秒；
    B. 25帧/秒；
    C. 50帧/秒；
    D. 100帧/秒。</v>
      </c>
    </row>
    <row r="111" spans="1:10" ht="76.5" x14ac:dyDescent="0.15">
      <c r="A111" s="5">
        <v>110</v>
      </c>
      <c r="B111" s="5" t="s">
        <v>5045</v>
      </c>
      <c r="C111" s="5" t="s">
        <v>5325</v>
      </c>
      <c r="D111" s="8" t="s">
        <v>5423</v>
      </c>
      <c r="E111" s="9" t="s">
        <v>1454</v>
      </c>
      <c r="F111" s="8" t="s">
        <v>5424</v>
      </c>
      <c r="G111" s="8" t="s">
        <v>5425</v>
      </c>
      <c r="H111" s="8" t="s">
        <v>5426</v>
      </c>
      <c r="I111" s="8" t="s">
        <v>5427</v>
      </c>
      <c r="J111" s="42" t="str">
        <f t="shared" si="1"/>
        <v>110. PMU子站中相量数据集中器的功能包括（ ）（ABCD）
    A. 厂站端数据接收；
    B. 厂站端数据转发；
    C. 厂站端数据存储；
    D. 与主站通信。</v>
      </c>
    </row>
    <row r="112" spans="1:10" ht="63.75" x14ac:dyDescent="0.15">
      <c r="A112" s="5">
        <v>111</v>
      </c>
      <c r="B112" s="5" t="s">
        <v>5045</v>
      </c>
      <c r="C112" s="5" t="s">
        <v>5325</v>
      </c>
      <c r="D112" s="8" t="s">
        <v>5428</v>
      </c>
      <c r="E112" s="9" t="s">
        <v>1454</v>
      </c>
      <c r="F112" s="8" t="s">
        <v>5429</v>
      </c>
      <c r="G112" s="8" t="s">
        <v>5430</v>
      </c>
      <c r="H112" s="8" t="s">
        <v>5431</v>
      </c>
      <c r="I112" s="8" t="s">
        <v>5432</v>
      </c>
      <c r="J112" s="42" t="str">
        <f t="shared" si="1"/>
        <v>111. WAMS主站主要功能包括（ ）（ABCD）
    A. 接收子站数据；
    B. 存储子站数据；
    C. 分析子站数据；
    D. 转发子站数据。</v>
      </c>
    </row>
    <row r="113" spans="1:11" ht="76.5" x14ac:dyDescent="0.15">
      <c r="A113" s="5">
        <v>112</v>
      </c>
      <c r="B113" s="5" t="s">
        <v>5045</v>
      </c>
      <c r="C113" s="5" t="s">
        <v>5325</v>
      </c>
      <c r="D113" s="8" t="s">
        <v>5433</v>
      </c>
      <c r="E113" s="9" t="s">
        <v>1484</v>
      </c>
      <c r="F113" s="8" t="s">
        <v>5123</v>
      </c>
      <c r="G113" s="8" t="s">
        <v>5122</v>
      </c>
      <c r="H113" s="8" t="s">
        <v>5434</v>
      </c>
      <c r="I113" s="8" t="s">
        <v>5435</v>
      </c>
      <c r="J113" s="42" t="str">
        <f t="shared" si="1"/>
        <v>112. 变电站同步相量测量装置一般由下列哪几种装置组成（ ）（CD）
    A. 合并单元；
    B. 智能终端；
    C. 数据采集单元；
    D. 数据集中单元。</v>
      </c>
      <c r="K113" s="44"/>
    </row>
    <row r="114" spans="1:11" ht="63.75" x14ac:dyDescent="0.15">
      <c r="A114" s="5">
        <v>113</v>
      </c>
      <c r="B114" s="5" t="s">
        <v>5045</v>
      </c>
      <c r="C114" s="5" t="s">
        <v>5325</v>
      </c>
      <c r="D114" s="8" t="s">
        <v>5436</v>
      </c>
      <c r="E114" s="9" t="s">
        <v>1453</v>
      </c>
      <c r="F114" s="8" t="s">
        <v>1514</v>
      </c>
      <c r="G114" s="8" t="s">
        <v>1515</v>
      </c>
      <c r="H114" s="8" t="s">
        <v>1516</v>
      </c>
      <c r="I114" s="8" t="s">
        <v>1517</v>
      </c>
      <c r="J114" s="42" t="str">
        <f t="shared" si="1"/>
        <v>113. 常规PMU装置常见采样率（ ）（ABC）
    A. 1200Hz；
    B. 4800Hz；
    C. 9600Hz；
    D. 12800Hz。</v>
      </c>
      <c r="K114" s="44"/>
    </row>
    <row r="115" spans="1:11" ht="63.75" x14ac:dyDescent="0.15">
      <c r="A115" s="5">
        <v>114</v>
      </c>
      <c r="B115" s="5" t="s">
        <v>5045</v>
      </c>
      <c r="C115" s="5" t="s">
        <v>5325</v>
      </c>
      <c r="D115" s="8" t="s">
        <v>5437</v>
      </c>
      <c r="E115" s="9" t="s">
        <v>1454</v>
      </c>
      <c r="F115" s="8" t="s">
        <v>5438</v>
      </c>
      <c r="G115" s="8" t="s">
        <v>5439</v>
      </c>
      <c r="H115" s="8" t="s">
        <v>5440</v>
      </c>
      <c r="I115" s="8" t="s">
        <v>5441</v>
      </c>
      <c r="J115" s="42" t="str">
        <f t="shared" si="1"/>
        <v>114. 常见发电机辅助信号有（ ）（ABCD）
    A. 励磁电压；
    B. 励磁电流；
    C. 转速信号；
    D. 一次调频。</v>
      </c>
    </row>
    <row r="116" spans="1:11" ht="63.75" x14ac:dyDescent="0.15">
      <c r="A116" s="5">
        <v>115</v>
      </c>
      <c r="B116" s="5" t="s">
        <v>5045</v>
      </c>
      <c r="C116" s="5" t="s">
        <v>5325</v>
      </c>
      <c r="D116" s="8" t="s">
        <v>5442</v>
      </c>
      <c r="E116" s="9" t="s">
        <v>1454</v>
      </c>
      <c r="F116" s="8" t="s">
        <v>5443</v>
      </c>
      <c r="G116" s="8" t="s">
        <v>2727</v>
      </c>
      <c r="H116" s="8" t="s">
        <v>5444</v>
      </c>
      <c r="I116" s="8" t="s">
        <v>5445</v>
      </c>
      <c r="J116" s="42" t="str">
        <f t="shared" si="1"/>
        <v>115. PMU子站一般涉及哪些装置（ABCD）
    A. 时间同步装置；
    B. PMU装置；
    C. 交换机；
    D. 数据集中器。</v>
      </c>
      <c r="K116" s="44"/>
    </row>
    <row r="117" spans="1:11" ht="76.5" x14ac:dyDescent="0.15">
      <c r="A117" s="5">
        <v>116</v>
      </c>
      <c r="B117" s="5" t="s">
        <v>5045</v>
      </c>
      <c r="C117" s="5" t="s">
        <v>5325</v>
      </c>
      <c r="D117" s="8" t="s">
        <v>5446</v>
      </c>
      <c r="E117" s="9" t="s">
        <v>1454</v>
      </c>
      <c r="F117" s="8" t="s">
        <v>5447</v>
      </c>
      <c r="G117" s="8" t="s">
        <v>5448</v>
      </c>
      <c r="H117" s="8" t="s">
        <v>5449</v>
      </c>
      <c r="I117" s="8" t="s">
        <v>5450</v>
      </c>
      <c r="J117" s="42" t="str">
        <f t="shared" si="1"/>
        <v>116. 当发生下列哪些事件时，PMU装置要建立事件记录？（ ）（ABCD）
    A. 频率越限；
    B. 电流幅值越限；
    C. 电压幅值越限；
    D. 有功功率振荡。</v>
      </c>
      <c r="K117" s="44"/>
    </row>
    <row r="118" spans="1:11" ht="76.5" x14ac:dyDescent="0.15">
      <c r="A118" s="5">
        <v>117</v>
      </c>
      <c r="B118" s="5" t="s">
        <v>5045</v>
      </c>
      <c r="C118" s="5" t="s">
        <v>5325</v>
      </c>
      <c r="D118" s="8" t="s">
        <v>5451</v>
      </c>
      <c r="E118" s="9" t="s">
        <v>1453</v>
      </c>
      <c r="F118" s="8" t="s">
        <v>5452</v>
      </c>
      <c r="G118" s="8" t="s">
        <v>5364</v>
      </c>
      <c r="H118" s="8" t="s">
        <v>5453</v>
      </c>
      <c r="I118" s="8" t="s">
        <v>5454</v>
      </c>
      <c r="J118" s="42" t="str">
        <f t="shared" si="1"/>
        <v>117. 电力系统实时动态监测系统主站采集的带时标数据有（ ）（ABC）
    A. 相量；
    B. 开关量；
    C. 事件标识；
    D. 设备状态信息。</v>
      </c>
      <c r="K118" s="44"/>
    </row>
    <row r="119" spans="1:11" ht="76.5" x14ac:dyDescent="0.15">
      <c r="A119" s="5">
        <v>118</v>
      </c>
      <c r="B119" s="5" t="s">
        <v>5045</v>
      </c>
      <c r="C119" s="5" t="s">
        <v>5325</v>
      </c>
      <c r="D119" s="8" t="s">
        <v>5455</v>
      </c>
      <c r="E119" s="9" t="s">
        <v>1454</v>
      </c>
      <c r="F119" s="8" t="s">
        <v>5456</v>
      </c>
      <c r="G119" s="8" t="s">
        <v>5457</v>
      </c>
      <c r="H119" s="8" t="s">
        <v>5458</v>
      </c>
      <c r="I119" s="8" t="s">
        <v>5459</v>
      </c>
      <c r="J119" s="42" t="str">
        <f t="shared" si="1"/>
        <v>118. 电力系统实时动态监测系统主站能分析低频振荡的（ ）（ABCD）
    A. 振荡频率；
    B. 振荡幅值；
    C. 阻尼比；
    D. 相位。</v>
      </c>
    </row>
    <row r="120" spans="1:11" ht="63.75" x14ac:dyDescent="0.15">
      <c r="A120" s="5">
        <v>119</v>
      </c>
      <c r="B120" s="5" t="s">
        <v>5045</v>
      </c>
      <c r="C120" s="5" t="s">
        <v>5325</v>
      </c>
      <c r="D120" s="8" t="s">
        <v>5460</v>
      </c>
      <c r="E120" s="9" t="s">
        <v>1453</v>
      </c>
      <c r="F120" s="8" t="s">
        <v>5461</v>
      </c>
      <c r="G120" s="8" t="s">
        <v>5462</v>
      </c>
      <c r="H120" s="8" t="s">
        <v>5463</v>
      </c>
      <c r="I120" s="8" t="s">
        <v>5464</v>
      </c>
      <c r="J120" s="42" t="str">
        <f t="shared" si="1"/>
        <v>119. 发电机组接入遥测量主要有（ ）（ABC）
    A. 机端电压；
    B. 机端电流；
    C. 机组转速；
    D. 键相脉冲。</v>
      </c>
    </row>
    <row r="121" spans="1:11" ht="63.75" x14ac:dyDescent="0.15">
      <c r="A121" s="5">
        <v>120</v>
      </c>
      <c r="B121" s="5" t="s">
        <v>5045</v>
      </c>
      <c r="C121" s="5" t="s">
        <v>5325</v>
      </c>
      <c r="D121" s="8" t="s">
        <v>5465</v>
      </c>
      <c r="E121" s="9" t="s">
        <v>1454</v>
      </c>
      <c r="F121" s="8" t="s">
        <v>5466</v>
      </c>
      <c r="G121" s="8" t="s">
        <v>1518</v>
      </c>
      <c r="H121" s="8" t="s">
        <v>5467</v>
      </c>
      <c r="I121" s="8" t="s">
        <v>5468</v>
      </c>
      <c r="J121" s="42" t="str">
        <f t="shared" si="1"/>
        <v>120. 分析低频振荡的信号分析法有（ ）（ABCD）
    A. 小波分析；
    B. Prony；
    C. 傅里叶变换；
    D. 卡尔曼滤波法。</v>
      </c>
    </row>
    <row r="122" spans="1:11" ht="114.75" x14ac:dyDescent="0.15">
      <c r="A122" s="5">
        <v>121</v>
      </c>
      <c r="B122" s="5" t="s">
        <v>5045</v>
      </c>
      <c r="C122" s="5" t="s">
        <v>5325</v>
      </c>
      <c r="D122" s="8" t="s">
        <v>5469</v>
      </c>
      <c r="E122" s="9" t="s">
        <v>1455</v>
      </c>
      <c r="F122" s="8" t="s">
        <v>5470</v>
      </c>
      <c r="G122" s="8" t="s">
        <v>5471</v>
      </c>
      <c r="H122" s="8" t="s">
        <v>5472</v>
      </c>
      <c r="I122" s="8" t="s">
        <v>5473</v>
      </c>
      <c r="J122" s="42" t="str">
        <f t="shared" si="1"/>
        <v>121. 关于PMU装置的时钟，描述正确的是（ ）（ABD）
    A. 接入PMU装置的时钟源，其同步精度应优于1us；
    B. 条件具备的情况下，PMU装置应优先接入时间同步装置的光纤B码信号；
    C. PMU装置应接入交流B码时钟信号；
    D. 为满足PMU装置的需求，时钟源必须拥有较高的守时精度。</v>
      </c>
    </row>
    <row r="123" spans="1:11" ht="127.5" x14ac:dyDescent="0.15">
      <c r="A123" s="5">
        <v>122</v>
      </c>
      <c r="B123" s="5" t="s">
        <v>5045</v>
      </c>
      <c r="C123" s="5" t="s">
        <v>5325</v>
      </c>
      <c r="D123" s="8" t="s">
        <v>5474</v>
      </c>
      <c r="E123" s="9" t="s">
        <v>1473</v>
      </c>
      <c r="F123" s="8" t="s">
        <v>5475</v>
      </c>
      <c r="G123" s="8" t="s">
        <v>5476</v>
      </c>
      <c r="H123" s="8" t="s">
        <v>5477</v>
      </c>
      <c r="I123" s="8" t="s">
        <v>5478</v>
      </c>
      <c r="J123" s="42" t="str">
        <f t="shared" si="1"/>
        <v>122. 关于智能站PMU装置的描述，正确的是（ ）（ACD）
    A. 如果MU对时精度满足1us，那么数字化采样的PMU装置对时精度稍差但并不影响相量测量精度；
    B. 如果PDC的对时精度差于1us，那么数字化采样的PMU装置的相量测量精度会较差；
    C. 数字化采样的PMU装置，其进行递推DFT运算时必须从采样序号为0的采样点开始；
    D. 数字化采样的PMU装置，支持组网和点对点两种SV输入方式。</v>
      </c>
    </row>
    <row r="124" spans="1:11" ht="63.75" x14ac:dyDescent="0.15">
      <c r="A124" s="5">
        <v>123</v>
      </c>
      <c r="B124" s="5" t="s">
        <v>5045</v>
      </c>
      <c r="C124" s="5" t="s">
        <v>5325</v>
      </c>
      <c r="D124" s="8" t="s">
        <v>5479</v>
      </c>
      <c r="E124" s="9" t="s">
        <v>1460</v>
      </c>
      <c r="F124" s="8" t="s">
        <v>1519</v>
      </c>
      <c r="G124" s="8" t="s">
        <v>1520</v>
      </c>
      <c r="H124" s="8" t="s">
        <v>1521</v>
      </c>
      <c r="I124" s="8" t="s">
        <v>1522</v>
      </c>
      <c r="J124" s="42" t="str">
        <f t="shared" si="1"/>
        <v>123. 接入PMU装置的直流信号通常为（ ）（AB）
    A. 4-20mA；
    B. 0-5V；
    C. 100V；
    D. 110V。</v>
      </c>
    </row>
    <row r="125" spans="1:11" ht="63.75" x14ac:dyDescent="0.15">
      <c r="A125" s="5">
        <v>124</v>
      </c>
      <c r="B125" s="5" t="s">
        <v>5045</v>
      </c>
      <c r="C125" s="5" t="s">
        <v>5325</v>
      </c>
      <c r="D125" s="8" t="s">
        <v>5480</v>
      </c>
      <c r="E125" s="9" t="s">
        <v>1454</v>
      </c>
      <c r="F125" s="8" t="s">
        <v>5481</v>
      </c>
      <c r="G125" s="8" t="s">
        <v>5482</v>
      </c>
      <c r="H125" s="8" t="s">
        <v>5483</v>
      </c>
      <c r="I125" s="8" t="s">
        <v>5484</v>
      </c>
      <c r="J125" s="42" t="str">
        <f t="shared" si="1"/>
        <v>124. 离线传输暂态数据方式有（ ）（ABCD）
    A. 按目录索引；
    B. 起止时刻索引；
    C. 发生时刻索引；
    D. 名称索引。</v>
      </c>
    </row>
    <row r="126" spans="1:11" ht="63.75" x14ac:dyDescent="0.15">
      <c r="A126" s="5">
        <v>125</v>
      </c>
      <c r="B126" s="5" t="s">
        <v>5045</v>
      </c>
      <c r="C126" s="5" t="s">
        <v>5325</v>
      </c>
      <c r="D126" s="8" t="s">
        <v>5485</v>
      </c>
      <c r="E126" s="9" t="s">
        <v>1454</v>
      </c>
      <c r="F126" s="8" t="s">
        <v>5486</v>
      </c>
      <c r="G126" s="8" t="s">
        <v>5487</v>
      </c>
      <c r="H126" s="8" t="s">
        <v>5488</v>
      </c>
      <c r="I126" s="8" t="s">
        <v>5489</v>
      </c>
      <c r="J126" s="42" t="str">
        <f t="shared" si="1"/>
        <v>125. 励磁系统接入遥测量包括（ ）（ABCD）
    A. 励磁调节器输出电压；
    B. 励磁调节器输出电流；
    C. AVR电压参考给定；
    D. PSS输出信号。</v>
      </c>
      <c r="K126" s="44"/>
    </row>
    <row r="127" spans="1:11" ht="63.75" x14ac:dyDescent="0.15">
      <c r="A127" s="5">
        <v>126</v>
      </c>
      <c r="B127" s="5" t="s">
        <v>5045</v>
      </c>
      <c r="C127" s="5" t="s">
        <v>5325</v>
      </c>
      <c r="D127" s="21" t="s">
        <v>5490</v>
      </c>
      <c r="E127" s="9" t="s">
        <v>1454</v>
      </c>
      <c r="F127" s="8" t="s">
        <v>5491</v>
      </c>
      <c r="G127" s="8" t="s">
        <v>5492</v>
      </c>
      <c r="H127" s="8" t="s">
        <v>5493</v>
      </c>
      <c r="I127" s="8" t="s">
        <v>5494</v>
      </c>
      <c r="J127" s="42" t="str">
        <f t="shared" si="1"/>
        <v>126. 励磁系统接入PMU的遥信量包括（ ）（ABCD）
    A. AVR自动/手动信号；
    B. 低励限制动作信号；
    C. PSS投入/退出信号；
    D. 过励限制动作信号。</v>
      </c>
    </row>
    <row r="128" spans="1:11" ht="76.5" x14ac:dyDescent="0.15">
      <c r="A128" s="5">
        <v>127</v>
      </c>
      <c r="B128" s="5" t="s">
        <v>5045</v>
      </c>
      <c r="C128" s="5" t="s">
        <v>5325</v>
      </c>
      <c r="D128" s="8" t="s">
        <v>5495</v>
      </c>
      <c r="E128" s="9" t="s">
        <v>1490</v>
      </c>
      <c r="F128" s="8" t="s">
        <v>5496</v>
      </c>
      <c r="G128" s="8" t="s">
        <v>5497</v>
      </c>
      <c r="H128" s="8" t="s">
        <v>5498</v>
      </c>
      <c r="I128" s="8" t="s">
        <v>5499</v>
      </c>
      <c r="J128" s="42" t="str">
        <f t="shared" si="1"/>
        <v>127. 目前，变电站时钟同步装置的对时信号源主要有（ ）（AC）
    A. 中国北斗系统；
    B. 欧洲伽利略系统；
    C. 美国GPS系统；
    D. 手机基站。</v>
      </c>
    </row>
    <row r="129" spans="1:11" ht="76.5" x14ac:dyDescent="0.15">
      <c r="A129" s="5">
        <v>128</v>
      </c>
      <c r="B129" s="5" t="s">
        <v>5045</v>
      </c>
      <c r="C129" s="5" t="s">
        <v>5325</v>
      </c>
      <c r="D129" s="8" t="s">
        <v>5500</v>
      </c>
      <c r="E129" s="9" t="s">
        <v>1483</v>
      </c>
      <c r="F129" s="8" t="s">
        <v>450</v>
      </c>
      <c r="G129" s="8" t="s">
        <v>498</v>
      </c>
      <c r="H129" s="8" t="s">
        <v>580</v>
      </c>
      <c r="I129" s="8" t="s">
        <v>1523</v>
      </c>
      <c r="J129" s="42" t="str">
        <f t="shared" si="1"/>
        <v>128. 如果信号频率为50Hz，采用哪些采样频率才能满足采样定理要求？（ ）（BCD）
    A. 50Hz；
    B. 150Hz；
    C. 200Hz；
    D. 250Hz。</v>
      </c>
    </row>
    <row r="130" spans="1:11" ht="102" x14ac:dyDescent="0.15">
      <c r="A130" s="5">
        <v>129</v>
      </c>
      <c r="B130" s="5" t="s">
        <v>5045</v>
      </c>
      <c r="C130" s="5" t="s">
        <v>5325</v>
      </c>
      <c r="D130" s="8" t="s">
        <v>5501</v>
      </c>
      <c r="E130" s="9" t="s">
        <v>1460</v>
      </c>
      <c r="F130" s="8" t="s">
        <v>5502</v>
      </c>
      <c r="G130" s="8" t="s">
        <v>5503</v>
      </c>
      <c r="H130" s="8" t="s">
        <v>5504</v>
      </c>
      <c r="I130" s="8" t="s">
        <v>5505</v>
      </c>
      <c r="J130" s="42" t="str">
        <f t="shared" si="1"/>
        <v>129. 闰秒发生时，关于PMU数据数据记录说法正确的是（ ）（AB）
    A. 负闰秒时，动态数据记录文件会减少1秒的数据；
    B. 正闰秒时，动态数据记录文件会增加1秒的数据；
    C. 允许动态数据记录文件在闰秒发生后10秒内应恢复正常；
    D. 动态数据记录文件中不保存闰秒标志。</v>
      </c>
    </row>
    <row r="131" spans="1:11" ht="63.75" x14ac:dyDescent="0.15">
      <c r="A131" s="5">
        <v>130</v>
      </c>
      <c r="B131" s="5" t="s">
        <v>5045</v>
      </c>
      <c r="C131" s="5" t="s">
        <v>5325</v>
      </c>
      <c r="D131" s="8" t="s">
        <v>5506</v>
      </c>
      <c r="E131" s="9" t="s">
        <v>1490</v>
      </c>
      <c r="F131" s="8" t="s">
        <v>5507</v>
      </c>
      <c r="G131" s="8" t="s">
        <v>5508</v>
      </c>
      <c r="H131" s="8" t="s">
        <v>5509</v>
      </c>
      <c r="I131" s="8" t="s">
        <v>5510</v>
      </c>
      <c r="J131" s="42" t="str">
        <f t="shared" ref="J131:J194" si="2">CONCATENATE(A131,". ",D131,"（",E131,"）
","    A. ",F131,"；
","    B. ",G131,"；
","    C. ",H131,"；
","    D. ",I131,"。")</f>
        <v>130. 闰秒通常发生在（ ）（AC）
    A. 北京时间7月1日8点；
    B. 北京时间5月1日8点；
    C. 北京时间1月1日8点；
    D. 北京时间12月30日8点。</v>
      </c>
      <c r="K131" s="44"/>
    </row>
    <row r="132" spans="1:11" ht="89.25" x14ac:dyDescent="0.15">
      <c r="A132" s="5">
        <v>131</v>
      </c>
      <c r="B132" s="5" t="s">
        <v>5045</v>
      </c>
      <c r="C132" s="5" t="s">
        <v>5325</v>
      </c>
      <c r="D132" s="8" t="s">
        <v>5511</v>
      </c>
      <c r="E132" s="9" t="s">
        <v>1483</v>
      </c>
      <c r="F132" s="8" t="s">
        <v>5512</v>
      </c>
      <c r="G132" s="8" t="s">
        <v>5513</v>
      </c>
      <c r="H132" s="8" t="s">
        <v>5514</v>
      </c>
      <c r="I132" s="8" t="s">
        <v>5515</v>
      </c>
      <c r="J132" s="42" t="str">
        <f t="shared" si="2"/>
        <v>131. 同步发电机的内电势与机端电压、励磁电流等的关系描述正确的是（ ）（BCD）
    A. 转子转速越快，机端电压相量频率越小；
    B. 转子的位置决定内电势的相位；
    C. 转子与定子的相对位置周期变化，机端电压的瞬时值也周期变化；
    D. 转子转速和励磁电流决定机端电压的大小。</v>
      </c>
    </row>
    <row r="133" spans="1:11" ht="76.5" x14ac:dyDescent="0.15">
      <c r="A133" s="5">
        <v>132</v>
      </c>
      <c r="B133" s="5" t="s">
        <v>5045</v>
      </c>
      <c r="C133" s="5" t="s">
        <v>5325</v>
      </c>
      <c r="D133" s="8" t="s">
        <v>5516</v>
      </c>
      <c r="E133" s="9" t="s">
        <v>1484</v>
      </c>
      <c r="F133" s="8" t="s">
        <v>538</v>
      </c>
      <c r="G133" s="8" t="s">
        <v>249</v>
      </c>
      <c r="H133" s="8" t="s">
        <v>264</v>
      </c>
      <c r="I133" s="8" t="s">
        <v>247</v>
      </c>
      <c r="J133" s="42" t="str">
        <f t="shared" si="2"/>
        <v>132. 同步相量测量装置与过程层设备的传输协议是（ ）（CD）
    A. GB/T26865.2；
    B. MMS；
    C. SV；
    D. GOOSE。</v>
      </c>
    </row>
    <row r="134" spans="1:11" ht="76.5" x14ac:dyDescent="0.15">
      <c r="A134" s="5">
        <v>133</v>
      </c>
      <c r="B134" s="5" t="s">
        <v>5045</v>
      </c>
      <c r="C134" s="5" t="s">
        <v>5325</v>
      </c>
      <c r="D134" s="8" t="s">
        <v>5517</v>
      </c>
      <c r="E134" s="9" t="s">
        <v>1480</v>
      </c>
      <c r="F134" s="8" t="s">
        <v>5518</v>
      </c>
      <c r="G134" s="8" t="s">
        <v>5338</v>
      </c>
      <c r="H134" s="8" t="s">
        <v>5339</v>
      </c>
      <c r="I134" s="8" t="s">
        <v>5519</v>
      </c>
      <c r="J134" s="42" t="str">
        <f t="shared" si="2"/>
        <v>133. 下列功能中，哪些不属于PMU和WAMS系统的功能（ ）（AD）
    A. 过负荷告警；
    B. 低频振荡告警；
    C. 发电机参数辨识；
    D. 频率电压紧急控制。</v>
      </c>
    </row>
    <row r="135" spans="1:11" ht="76.5" x14ac:dyDescent="0.15">
      <c r="A135" s="5">
        <v>134</v>
      </c>
      <c r="B135" s="5" t="s">
        <v>5045</v>
      </c>
      <c r="C135" s="5" t="s">
        <v>5325</v>
      </c>
      <c r="D135" s="8" t="s">
        <v>4892</v>
      </c>
      <c r="E135" s="9" t="s">
        <v>1454</v>
      </c>
      <c r="F135" s="8" t="s">
        <v>5520</v>
      </c>
      <c r="G135" s="8" t="s">
        <v>5521</v>
      </c>
      <c r="H135" s="8" t="s">
        <v>5522</v>
      </c>
      <c r="I135" s="8" t="s">
        <v>5523</v>
      </c>
      <c r="J135" s="42" t="str">
        <f t="shared" si="2"/>
        <v>134. 下列哪些属于“四统一、四规范”标准化的“四统一”要求（ ）（ABCD）
    A. 统一外观接口；
    B. 统一信息模型；
    C. 统一通信服务；
    D. 统一监控图形。</v>
      </c>
    </row>
    <row r="136" spans="1:11" ht="76.5" x14ac:dyDescent="0.15">
      <c r="A136" s="5">
        <v>135</v>
      </c>
      <c r="B136" s="5" t="s">
        <v>5045</v>
      </c>
      <c r="C136" s="5" t="s">
        <v>5325</v>
      </c>
      <c r="D136" s="8" t="s">
        <v>4894</v>
      </c>
      <c r="E136" s="9" t="s">
        <v>1454</v>
      </c>
      <c r="F136" s="8" t="s">
        <v>1525</v>
      </c>
      <c r="G136" s="8" t="s">
        <v>1526</v>
      </c>
      <c r="H136" s="8" t="s">
        <v>1527</v>
      </c>
      <c r="I136" s="8" t="s">
        <v>1528</v>
      </c>
      <c r="J136" s="42" t="str">
        <f t="shared" si="2"/>
        <v>135. 下列哪些振荡频率属于WAMS系统的监测范畴（ ）（ABCD）
    A. 0.2Hz；
    B. 0.5Hz；
    C. 1Hz；
    D. 2Hz。</v>
      </c>
    </row>
    <row r="137" spans="1:11" ht="76.5" x14ac:dyDescent="0.15">
      <c r="A137" s="5">
        <v>136</v>
      </c>
      <c r="B137" s="5" t="s">
        <v>5045</v>
      </c>
      <c r="C137" s="5" t="s">
        <v>5325</v>
      </c>
      <c r="D137" s="8" t="s">
        <v>5524</v>
      </c>
      <c r="E137" s="9" t="s">
        <v>1454</v>
      </c>
      <c r="F137" s="8" t="s">
        <v>5525</v>
      </c>
      <c r="G137" s="8" t="s">
        <v>5526</v>
      </c>
      <c r="H137" s="8" t="s">
        <v>5527</v>
      </c>
      <c r="I137" s="8" t="s">
        <v>5528</v>
      </c>
      <c r="J137" s="42" t="str">
        <f t="shared" si="2"/>
        <v>136. 以下关于PMU数据安全性描述正确的有（ ）（ABCD）
    A. 不应提供人工修改数据功能；
    B. 不应因直流电源中断而丢失数据；
    C. 不应因外部访问而删除数据；
    D. 不应提供人工删除数据功能。</v>
      </c>
    </row>
    <row r="138" spans="1:11" ht="89.25" x14ac:dyDescent="0.15">
      <c r="A138" s="5">
        <v>137</v>
      </c>
      <c r="B138" s="5" t="s">
        <v>5045</v>
      </c>
      <c r="C138" s="5" t="s">
        <v>5325</v>
      </c>
      <c r="D138" s="8" t="s">
        <v>5529</v>
      </c>
      <c r="E138" s="9" t="s">
        <v>1473</v>
      </c>
      <c r="F138" s="8" t="s">
        <v>5530</v>
      </c>
      <c r="G138" s="8" t="s">
        <v>5531</v>
      </c>
      <c r="H138" s="8" t="s">
        <v>5532</v>
      </c>
      <c r="I138" s="8" t="s">
        <v>5533</v>
      </c>
      <c r="J138" s="42" t="str">
        <f t="shared" si="2"/>
        <v>137. 以下关于低频振荡的描述正确的是（ ）（ACD）
    A. 低频振荡一般分局部模式振荡和区域间模式振荡；
    B. 低频振荡时电压和电流波动很小，基本没有危害；
    C. 低频振荡的频率一般为0.1Hz~2.5Hz；
    D. PSS是抑制低频振荡的有效措施。</v>
      </c>
    </row>
    <row r="139" spans="1:11" ht="76.5" x14ac:dyDescent="0.15">
      <c r="A139" s="5">
        <v>138</v>
      </c>
      <c r="B139" s="5" t="s">
        <v>5045</v>
      </c>
      <c r="C139" s="5" t="s">
        <v>5325</v>
      </c>
      <c r="D139" s="8" t="s">
        <v>5534</v>
      </c>
      <c r="E139" s="9" t="s">
        <v>1490</v>
      </c>
      <c r="F139" s="8" t="s">
        <v>1529</v>
      </c>
      <c r="G139" s="8" t="s">
        <v>1030</v>
      </c>
      <c r="H139" s="8" t="s">
        <v>1530</v>
      </c>
      <c r="I139" s="8" t="s">
        <v>987</v>
      </c>
      <c r="J139" s="42" t="str">
        <f t="shared" si="2"/>
        <v>138. 以下国外标准或技术资料中，与PMU相关的是（ ）（AC）
    A. IEEEC37.118；
    B. IEC61850-9-1；
    C. IEEE1344；
    D. IEC61970。</v>
      </c>
    </row>
    <row r="140" spans="1:11" ht="63.75" x14ac:dyDescent="0.15">
      <c r="A140" s="5">
        <v>139</v>
      </c>
      <c r="B140" s="5" t="s">
        <v>5045</v>
      </c>
      <c r="C140" s="5" t="s">
        <v>5325</v>
      </c>
      <c r="D140" s="8" t="s">
        <v>5535</v>
      </c>
      <c r="E140" s="9" t="s">
        <v>1453</v>
      </c>
      <c r="F140" s="8" t="s">
        <v>5536</v>
      </c>
      <c r="G140" s="8" t="s">
        <v>5537</v>
      </c>
      <c r="H140" s="8" t="s">
        <v>5538</v>
      </c>
      <c r="I140" s="8" t="s">
        <v>5539</v>
      </c>
      <c r="J140" s="42" t="str">
        <f t="shared" si="2"/>
        <v>139. 以下属于广域测量的关键技术是（ ）（ABC）
    A. 卫星时钟授时技术；
    B. 同步测量技术；
    C. 相量计算算法；
    D. 低频振荡技术。</v>
      </c>
    </row>
    <row r="141" spans="1:11" ht="89.25" x14ac:dyDescent="0.15">
      <c r="A141" s="5">
        <v>140</v>
      </c>
      <c r="B141" s="5" t="s">
        <v>5045</v>
      </c>
      <c r="C141" s="5" t="s">
        <v>5325</v>
      </c>
      <c r="D141" s="8" t="s">
        <v>5540</v>
      </c>
      <c r="E141" s="9" t="s">
        <v>1455</v>
      </c>
      <c r="F141" s="8" t="s">
        <v>5541</v>
      </c>
      <c r="G141" s="8" t="s">
        <v>5542</v>
      </c>
      <c r="H141" s="8" t="s">
        <v>5543</v>
      </c>
      <c r="I141" s="8" t="s">
        <v>5544</v>
      </c>
      <c r="J141" s="42" t="str">
        <f t="shared" si="2"/>
        <v>140. 以下说法正确的有（ ）（ABD）
    A. 接通直流电源时，PMU装置应不误发信号；
    B. 断开直流电源时，PMU装置应不误发信号；
    C. 直流电源恢复后，需要人工干预后PMU装置再正常工作；
    D. 双电源PMU装置在其中一路电源断开后仍然正常工作。</v>
      </c>
    </row>
    <row r="142" spans="1:11" ht="63.75" x14ac:dyDescent="0.15">
      <c r="A142" s="5">
        <v>141</v>
      </c>
      <c r="B142" s="5" t="s">
        <v>5045</v>
      </c>
      <c r="C142" s="5" t="s">
        <v>5325</v>
      </c>
      <c r="D142" s="8" t="s">
        <v>5545</v>
      </c>
      <c r="E142" s="9" t="s">
        <v>1483</v>
      </c>
      <c r="F142" s="8" t="s">
        <v>5546</v>
      </c>
      <c r="G142" s="8" t="s">
        <v>5547</v>
      </c>
      <c r="H142" s="8" t="s">
        <v>5548</v>
      </c>
      <c r="I142" s="8" t="s">
        <v>5549</v>
      </c>
      <c r="J142" s="42" t="str">
        <f t="shared" si="2"/>
        <v>141. 抑制低频振荡的方法有（ ）（BCD）
    A. 提高继电保护动作速度；
    B. 采用电力系统稳定器；
    C. 直流输电提供附加阻尼；
    D. 利用静止无功补偿器的附加控制。</v>
      </c>
    </row>
    <row r="143" spans="1:11" ht="114.75" x14ac:dyDescent="0.15">
      <c r="A143" s="5">
        <v>142</v>
      </c>
      <c r="B143" s="5" t="s">
        <v>5045</v>
      </c>
      <c r="C143" s="5" t="s">
        <v>5325</v>
      </c>
      <c r="D143" s="8" t="s">
        <v>5550</v>
      </c>
      <c r="E143" s="9" t="s">
        <v>1455</v>
      </c>
      <c r="F143" s="8" t="s">
        <v>5551</v>
      </c>
      <c r="G143" s="8" t="s">
        <v>5552</v>
      </c>
      <c r="H143" s="8" t="s">
        <v>5553</v>
      </c>
      <c r="I143" s="8" t="s">
        <v>5554</v>
      </c>
      <c r="J143" s="42" t="str">
        <f t="shared" si="2"/>
        <v>142. 在GB/T26865.2-2011中，关于PMU的配置帧，描述正确的是（ ）（ABD）
    A. 配置帧为子站和实时数据提供数据及参数的配置信息；
    B. CFG-1为子站系统全配置文件，由子站生成，内容包括子站的所有输出量；
    C. SYNC的第4位为1时，表明该配置帧为CFG-1；
    D. CFG-2为主站挑选的配置文件，说明数据帧的实际配置情况。</v>
      </c>
    </row>
    <row r="144" spans="1:11" ht="76.5" x14ac:dyDescent="0.15">
      <c r="A144" s="5">
        <v>143</v>
      </c>
      <c r="B144" s="5" t="s">
        <v>5045</v>
      </c>
      <c r="C144" s="5" t="s">
        <v>5325</v>
      </c>
      <c r="D144" s="8" t="s">
        <v>5555</v>
      </c>
      <c r="E144" s="9" t="s">
        <v>1453</v>
      </c>
      <c r="F144" s="8" t="s">
        <v>5406</v>
      </c>
      <c r="G144" s="8" t="s">
        <v>5405</v>
      </c>
      <c r="H144" s="8" t="s">
        <v>5407</v>
      </c>
      <c r="I144" s="8" t="s">
        <v>5556</v>
      </c>
      <c r="J144" s="42" t="str">
        <f t="shared" si="2"/>
        <v>143. 在PMU通信规约中，命令连接传输的内容包括（ ）（ABC）
    A. 头帧；
    B. 配置帧；
    C. 命令帧；
    D. 实时数据报文。</v>
      </c>
    </row>
    <row r="145" spans="1:10" ht="76.5" x14ac:dyDescent="0.15">
      <c r="A145" s="5">
        <v>144</v>
      </c>
      <c r="B145" s="5" t="s">
        <v>5045</v>
      </c>
      <c r="C145" s="5" t="s">
        <v>5325</v>
      </c>
      <c r="D145" s="8" t="s">
        <v>5557</v>
      </c>
      <c r="E145" s="9" t="s">
        <v>1490</v>
      </c>
      <c r="F145" s="8" t="s">
        <v>5558</v>
      </c>
      <c r="G145" s="8" t="s">
        <v>5559</v>
      </c>
      <c r="H145" s="8" t="s">
        <v>5560</v>
      </c>
      <c r="I145" s="8" t="s">
        <v>5561</v>
      </c>
      <c r="J145" s="42" t="str">
        <f t="shared" si="2"/>
        <v>144. 智能变电站中，PMU与合并单元的通信中断后，PMU装置应（ ）（AC）
    A. SV总告警；
    B. 中断与主站的通信；
    C. “告警”点亮；
    D. 发出跳闸命令。</v>
      </c>
    </row>
    <row r="146" spans="1:10" ht="63.75" x14ac:dyDescent="0.15">
      <c r="A146" s="5">
        <v>145</v>
      </c>
      <c r="B146" s="5" t="s">
        <v>5045</v>
      </c>
      <c r="C146" s="5" t="s">
        <v>5325</v>
      </c>
      <c r="D146" s="8" t="s">
        <v>5562</v>
      </c>
      <c r="E146" s="9" t="s">
        <v>1454</v>
      </c>
      <c r="F146" s="8" t="s">
        <v>5563</v>
      </c>
      <c r="G146" s="8" t="s">
        <v>2938</v>
      </c>
      <c r="H146" s="8" t="s">
        <v>5564</v>
      </c>
      <c r="I146" s="8" t="s">
        <v>2936</v>
      </c>
      <c r="J146" s="42" t="str">
        <f t="shared" si="2"/>
        <v>145. 智能站PMU装置支持接入（ ）（ABCD）
    A. SV服务；
    B. GOOSE服务；
    C. 主子站通信服务；
    D. MMS服务。</v>
      </c>
    </row>
    <row r="147" spans="1:10" ht="63.75" x14ac:dyDescent="0.15">
      <c r="A147" s="5">
        <v>146</v>
      </c>
      <c r="B147" s="5" t="s">
        <v>5045</v>
      </c>
      <c r="C147" s="5" t="s">
        <v>5325</v>
      </c>
      <c r="D147" s="8" t="s">
        <v>5565</v>
      </c>
      <c r="E147" s="9" t="s">
        <v>1460</v>
      </c>
      <c r="F147" s="8" t="s">
        <v>5566</v>
      </c>
      <c r="G147" s="8" t="s">
        <v>5567</v>
      </c>
      <c r="H147" s="8" t="s">
        <v>5568</v>
      </c>
      <c r="I147" s="8" t="s">
        <v>5569</v>
      </c>
      <c r="J147" s="42" t="str">
        <f t="shared" si="2"/>
        <v>146. 主站与PMU的实时通信管道有（ ）（AB）
    A. 数据流管道；
    B. 管理管道；
    C. 离线管道；
    D. 对时管道。</v>
      </c>
    </row>
    <row r="148" spans="1:10" ht="76.5" x14ac:dyDescent="0.15">
      <c r="A148" s="5">
        <v>147</v>
      </c>
      <c r="B148" s="5" t="s">
        <v>5045</v>
      </c>
      <c r="C148" s="5" t="s">
        <v>585</v>
      </c>
      <c r="D148" s="6" t="s">
        <v>5570</v>
      </c>
      <c r="E148" s="5" t="s">
        <v>1453</v>
      </c>
      <c r="F148" s="6" t="s">
        <v>5571</v>
      </c>
      <c r="G148" s="6" t="s">
        <v>5572</v>
      </c>
      <c r="H148" s="6" t="s">
        <v>5573</v>
      </c>
      <c r="I148" s="6" t="s">
        <v>1531</v>
      </c>
      <c r="J148" s="42" t="str">
        <f t="shared" si="2"/>
        <v>147. MU的中文名称是合并单元，他的作用有（ ）。（ABC）
    A. 模数转换；
    B. 合并电流和电压；
    C. 互感器同步；
    D. VLAN。</v>
      </c>
    </row>
    <row r="149" spans="1:10" ht="76.5" x14ac:dyDescent="0.15">
      <c r="A149" s="5">
        <v>148</v>
      </c>
      <c r="B149" s="5" t="s">
        <v>5045</v>
      </c>
      <c r="C149" s="5" t="s">
        <v>585</v>
      </c>
      <c r="D149" s="6" t="s">
        <v>5574</v>
      </c>
      <c r="E149" s="5" t="s">
        <v>1483</v>
      </c>
      <c r="F149" s="6" t="s">
        <v>5575</v>
      </c>
      <c r="G149" s="6" t="s">
        <v>5576</v>
      </c>
      <c r="H149" s="6" t="s">
        <v>5577</v>
      </c>
      <c r="I149" s="6" t="s">
        <v>5578</v>
      </c>
      <c r="J149" s="42" t="str">
        <f t="shared" si="2"/>
        <v>148. 变电站计算机监控系统每个测控单元的（ ）等都独立于其它测控单元。（BCD）
    A. 直流系统电源；
    B. 数据采集；
    C. 处理、逻辑运算控制；
    D. 开关同期。</v>
      </c>
    </row>
    <row r="150" spans="1:10" ht="76.5" x14ac:dyDescent="0.15">
      <c r="A150" s="5">
        <v>149</v>
      </c>
      <c r="B150" s="5" t="s">
        <v>5045</v>
      </c>
      <c r="C150" s="5" t="s">
        <v>585</v>
      </c>
      <c r="D150" s="6" t="s">
        <v>5579</v>
      </c>
      <c r="E150" s="5" t="s">
        <v>1453</v>
      </c>
      <c r="F150" s="6" t="s">
        <v>5580</v>
      </c>
      <c r="G150" s="6" t="s">
        <v>5581</v>
      </c>
      <c r="H150" s="6" t="s">
        <v>5582</v>
      </c>
      <c r="I150" s="6" t="s">
        <v>5583</v>
      </c>
      <c r="J150" s="42" t="str">
        <f t="shared" si="2"/>
        <v>149. 测控装置、智能终端等智能电子设备间的（ ）等交换信息可通过GOOSE网络传输。（ABC）
    A. 控制命令；
    B. 联闭锁信号；
    C. 直流量；
    D. 对时。</v>
      </c>
    </row>
    <row r="151" spans="1:10" ht="76.5" x14ac:dyDescent="0.15">
      <c r="A151" s="5">
        <v>150</v>
      </c>
      <c r="B151" s="5" t="s">
        <v>5045</v>
      </c>
      <c r="C151" s="5" t="s">
        <v>585</v>
      </c>
      <c r="D151" s="6" t="s">
        <v>5584</v>
      </c>
      <c r="E151" s="5" t="s">
        <v>1453</v>
      </c>
      <c r="F151" s="6" t="s">
        <v>5585</v>
      </c>
      <c r="G151" s="6" t="s">
        <v>5586</v>
      </c>
      <c r="H151" s="6" t="s">
        <v>5587</v>
      </c>
      <c r="I151" s="6" t="s">
        <v>5071</v>
      </c>
      <c r="J151" s="42" t="str">
        <f t="shared" si="2"/>
        <v>150. 测控装置的遥测数据应带品质位，具备转发DL/T 860.92采样值报文的（ ）品质功能。（ABC）
    A. 无效；
    B. 失步；
    C. 检修；
    D. 取代。</v>
      </c>
    </row>
    <row r="152" spans="1:10" ht="76.5" x14ac:dyDescent="0.15">
      <c r="A152" s="5">
        <v>151</v>
      </c>
      <c r="B152" s="5" t="s">
        <v>5045</v>
      </c>
      <c r="C152" s="5" t="s">
        <v>585</v>
      </c>
      <c r="D152" s="6" t="s">
        <v>5588</v>
      </c>
      <c r="E152" s="5" t="s">
        <v>1454</v>
      </c>
      <c r="F152" s="6" t="s">
        <v>5589</v>
      </c>
      <c r="G152" s="6" t="s">
        <v>5590</v>
      </c>
      <c r="H152" s="6" t="s">
        <v>5591</v>
      </c>
      <c r="I152" s="6" t="s">
        <v>5592</v>
      </c>
      <c r="J152" s="42" t="str">
        <f t="shared" si="2"/>
        <v>151. 测控装置的组屏原则是（ ）（ABCD）
    A. 按照“功能分区，端子分段”的原则，根据测控屏（柜）端子排功能不同，分段设置端子排；
    B. 端子排按段独立编号；
    C. 共端、同名出口端采用端子连片；
    D. 一个端子的每一端只能接一根导线。</v>
      </c>
    </row>
    <row r="153" spans="1:10" ht="76.5" x14ac:dyDescent="0.15">
      <c r="A153" s="5">
        <v>152</v>
      </c>
      <c r="B153" s="5" t="s">
        <v>5045</v>
      </c>
      <c r="C153" s="5" t="s">
        <v>585</v>
      </c>
      <c r="D153" s="6" t="s">
        <v>5593</v>
      </c>
      <c r="E153" s="5" t="s">
        <v>1454</v>
      </c>
      <c r="F153" s="6" t="s">
        <v>5594</v>
      </c>
      <c r="G153" s="6" t="s">
        <v>5595</v>
      </c>
      <c r="H153" s="6" t="s">
        <v>5596</v>
      </c>
      <c r="I153" s="6" t="s">
        <v>5597</v>
      </c>
      <c r="J153" s="42" t="str">
        <f t="shared" si="2"/>
        <v>152. 测控装置对断路器的控制应具备检同期合闸功能，具备（ ）闭锁功能。（ABCD）
    A. 电压差；
    B. 相角差；
    C. 频率差；
    D. 滑差。</v>
      </c>
    </row>
    <row r="154" spans="1:10" ht="76.5" x14ac:dyDescent="0.15">
      <c r="A154" s="5">
        <v>153</v>
      </c>
      <c r="B154" s="5" t="s">
        <v>5045</v>
      </c>
      <c r="C154" s="5" t="s">
        <v>585</v>
      </c>
      <c r="D154" s="6" t="s">
        <v>5598</v>
      </c>
      <c r="E154" s="5" t="s">
        <v>1480</v>
      </c>
      <c r="F154" s="6" t="s">
        <v>5599</v>
      </c>
      <c r="G154" s="6" t="s">
        <v>2748</v>
      </c>
      <c r="H154" s="6" t="s">
        <v>5600</v>
      </c>
      <c r="I154" s="6" t="s">
        <v>5601</v>
      </c>
      <c r="J154" s="42" t="str">
        <f t="shared" si="2"/>
        <v>153. 测控装置进行间隔层五防逻辑判断的输入信号主要来源于（ ）数据网。（AD）
    A. 过程层GOOSE网；
    B. MMS网；
    C. 过程层SV网；
    D. 站控层GOOSE网。</v>
      </c>
    </row>
    <row r="155" spans="1:10" ht="165.75" x14ac:dyDescent="0.15">
      <c r="A155" s="5">
        <v>154</v>
      </c>
      <c r="B155" s="5" t="s">
        <v>5045</v>
      </c>
      <c r="C155" s="5" t="s">
        <v>585</v>
      </c>
      <c r="D155" s="6" t="s">
        <v>5602</v>
      </c>
      <c r="E155" s="5" t="s">
        <v>1454</v>
      </c>
      <c r="F155" s="6" t="s">
        <v>5603</v>
      </c>
      <c r="G155" s="6" t="s">
        <v>5604</v>
      </c>
      <c r="H155" s="6" t="s">
        <v>5605</v>
      </c>
      <c r="I155" s="6" t="s">
        <v>5606</v>
      </c>
      <c r="J155" s="42" t="str">
        <f t="shared" si="2"/>
        <v>154. 测控装置具备双位置信号输入功能，应能采集断路器的分相合、分位置和总合、总分位置。需由测控装置生成总分、总合位置时，总分、总合逻辑为（ ）。（ABCD）
    A. 三相有一相为无效态（状态11），则合成总位置为无效态（状态11）；
    B. 三相均不为无效态（状态11），且至少有一相为过渡态（状态00），则合成总位置为过渡态（状态00）；
    C. 三相均为有效状态（01或10）且至少有一相为分位（状态01），则合成总位置为分位；
    D. 三相均为合位（状态10），则合成总位置为合位。</v>
      </c>
    </row>
    <row r="156" spans="1:10" ht="153" x14ac:dyDescent="0.15">
      <c r="A156" s="5">
        <v>155</v>
      </c>
      <c r="B156" s="5" t="s">
        <v>5045</v>
      </c>
      <c r="C156" s="5" t="s">
        <v>585</v>
      </c>
      <c r="D156" s="6" t="s">
        <v>5607</v>
      </c>
      <c r="E156" s="5" t="s">
        <v>1487</v>
      </c>
      <c r="F156" s="6" t="s">
        <v>5608</v>
      </c>
      <c r="G156" s="6" t="s">
        <v>5609</v>
      </c>
      <c r="H156" s="6" t="s">
        <v>5610</v>
      </c>
      <c r="I156" s="6" t="s">
        <v>5611</v>
      </c>
      <c r="J156" s="42" t="str">
        <f t="shared" si="2"/>
        <v>155. 测控装置具备同期功能，（ ）应闭锁同期功能。（BD）
    A. 采用DL/T860.92规范的采样值输入时，合并单元电流采样值置无效位时闭锁同期功能;；
    B. 采用DL/T860.92规范的采样值输入时，本间隔电压及抽取侧电压为无效品质时闭锁同期功能;；
    C. 合并单元本间隔采样电流置检修位而测控装置未置检修位时应闭锁同期功能；
    D. 合并单元采样值置检修位而测控装置未置检修位时应闭锁同期功能，应判断本间隔电压及抽取侧电压检修状态，在PT断线闭锁同期投入情况下还应判断电流检修状态。</v>
      </c>
    </row>
    <row r="157" spans="1:10" ht="63.75" x14ac:dyDescent="0.15">
      <c r="A157" s="5">
        <v>156</v>
      </c>
      <c r="B157" s="5" t="s">
        <v>5045</v>
      </c>
      <c r="C157" s="5" t="s">
        <v>585</v>
      </c>
      <c r="D157" s="6" t="s">
        <v>5612</v>
      </c>
      <c r="E157" s="5" t="s">
        <v>1453</v>
      </c>
      <c r="F157" s="6" t="s">
        <v>5613</v>
      </c>
      <c r="G157" s="6" t="s">
        <v>5614</v>
      </c>
      <c r="H157" s="6" t="s">
        <v>5615</v>
      </c>
      <c r="I157" s="6" t="s">
        <v>5616</v>
      </c>
      <c r="J157" s="42" t="str">
        <f t="shared" si="2"/>
        <v>156. 测控装置遥测参数主要包括（ABC）
    A. 测量变化死区；
    B. 测量零死区；
    C. PT/CT一二次额定值；
    D. 控制出口脉宽。</v>
      </c>
    </row>
    <row r="158" spans="1:10" ht="63.75" x14ac:dyDescent="0.15">
      <c r="A158" s="5">
        <v>157</v>
      </c>
      <c r="B158" s="5" t="s">
        <v>5045</v>
      </c>
      <c r="C158" s="5" t="s">
        <v>585</v>
      </c>
      <c r="D158" s="6" t="s">
        <v>5617</v>
      </c>
      <c r="E158" s="5" t="s">
        <v>1487</v>
      </c>
      <c r="F158" s="6" t="s">
        <v>5618</v>
      </c>
      <c r="G158" s="6" t="s">
        <v>5619</v>
      </c>
      <c r="H158" s="6" t="s">
        <v>5620</v>
      </c>
      <c r="I158" s="6" t="s">
        <v>5621</v>
      </c>
      <c r="J158" s="42" t="str">
        <f t="shared" si="2"/>
        <v>157. 测控装置遥信变位不上送SOE原因（ ）。（BD）
    A. 双位置遥信属性定义错误；
    B. 装置开入定值未设置SOE上送；
    C. 遥信扫描使能标志未投入；
    D. 监控SOE告警动作集未设置使能、显示等。</v>
      </c>
    </row>
    <row r="159" spans="1:10" ht="63.75" x14ac:dyDescent="0.15">
      <c r="A159" s="5">
        <v>158</v>
      </c>
      <c r="B159" s="5" t="s">
        <v>5045</v>
      </c>
      <c r="C159" s="5" t="s">
        <v>585</v>
      </c>
      <c r="D159" s="6" t="s">
        <v>5622</v>
      </c>
      <c r="E159" s="5" t="s">
        <v>1455</v>
      </c>
      <c r="F159" s="6" t="s">
        <v>5623</v>
      </c>
      <c r="G159" s="6" t="s">
        <v>5624</v>
      </c>
      <c r="H159" s="6" t="s">
        <v>5625</v>
      </c>
      <c r="I159" s="6" t="s">
        <v>5626</v>
      </c>
      <c r="J159" s="42" t="str">
        <f t="shared" si="2"/>
        <v>158. 测量误差的表示方法有（ ）。（ABD）
    A. 绝对误差；
    B. 相对误差；
    C. 综合误差；
    D. 引用误差。</v>
      </c>
    </row>
    <row r="160" spans="1:10" ht="76.5" x14ac:dyDescent="0.15">
      <c r="A160" s="5">
        <v>159</v>
      </c>
      <c r="B160" s="5" t="s">
        <v>5045</v>
      </c>
      <c r="C160" s="5" t="s">
        <v>585</v>
      </c>
      <c r="D160" s="6" t="s">
        <v>5627</v>
      </c>
      <c r="E160" s="5" t="s">
        <v>1484</v>
      </c>
      <c r="F160" s="6" t="s">
        <v>5628</v>
      </c>
      <c r="G160" s="6" t="s">
        <v>5629</v>
      </c>
      <c r="H160" s="6" t="s">
        <v>5630</v>
      </c>
      <c r="I160" s="6" t="s">
        <v>5631</v>
      </c>
      <c r="J160" s="42" t="str">
        <f t="shared" si="2"/>
        <v>159. 厂站自动化系统哪些测量信息是通过直流采样方式采集的（ ）。（CD）
    A. 开关电流；
    B. 母线电压；
    C. 温度；
    D. 直流电压。</v>
      </c>
    </row>
    <row r="161" spans="1:11" ht="76.5" x14ac:dyDescent="0.15">
      <c r="A161" s="5">
        <v>160</v>
      </c>
      <c r="B161" s="5" t="s">
        <v>5045</v>
      </c>
      <c r="C161" s="5" t="s">
        <v>585</v>
      </c>
      <c r="D161" s="6" t="s">
        <v>5632</v>
      </c>
      <c r="E161" s="5" t="s">
        <v>1468</v>
      </c>
      <c r="F161" s="6" t="s">
        <v>5633</v>
      </c>
      <c r="G161" s="6" t="s">
        <v>5634</v>
      </c>
      <c r="H161" s="6" t="s">
        <v>5635</v>
      </c>
      <c r="I161" s="6" t="s">
        <v>5636</v>
      </c>
      <c r="J161" s="42" t="str">
        <f t="shared" si="2"/>
        <v>160. 当智能终端为双重化配置时，以下那些信号B套可不做要求（ ）。（BC）
    A. 检修压板投入；
    B. 事故总信号；
    C. 遥控合闸；
    D. 复归开入。</v>
      </c>
    </row>
    <row r="162" spans="1:11" ht="178.5" x14ac:dyDescent="0.15">
      <c r="A162" s="5">
        <v>161</v>
      </c>
      <c r="B162" s="5" t="s">
        <v>5045</v>
      </c>
      <c r="C162" s="5" t="s">
        <v>585</v>
      </c>
      <c r="D162" s="6" t="s">
        <v>5637</v>
      </c>
      <c r="E162" s="5" t="s">
        <v>1468</v>
      </c>
      <c r="F162" s="6" t="s">
        <v>5638</v>
      </c>
      <c r="G162" s="6" t="s">
        <v>5639</v>
      </c>
      <c r="H162" s="6" t="s">
        <v>5640</v>
      </c>
      <c r="I162" s="6" t="s">
        <v>5641</v>
      </c>
      <c r="J162" s="42" t="str">
        <f t="shared" si="2"/>
        <v>161. 对于3/2接线测控和电流及和功率计算，下列说法正确的是（ ）。（BC）
    A. 装置正常运行状态下，处于检修状态的电压或电流采样值正常参与和电流与和功率计算，和电流、和功率与处于检修的合并单元的品质保持一致；
    B. 装置正常运行状态下，处于检修状态的电压或电流采样值不参与和电流与和功率计算，和电流、和功率与非检修合并单元的品质保持一致；
    C. 装置检修状态下，和电流及和功率正常计算，不考虑电压与电流采样值检修状态，电压、电流、功率等电气量置检修品质；
    D. 装置检修状态下，当电压与电流采样值为检修状态时，和电流及和功率才正常计算，电压、电流、功率等电气量置检修品质。</v>
      </c>
    </row>
    <row r="163" spans="1:11" ht="114.75" x14ac:dyDescent="0.15">
      <c r="A163" s="5">
        <v>162</v>
      </c>
      <c r="B163" s="5" t="s">
        <v>5045</v>
      </c>
      <c r="C163" s="5" t="s">
        <v>585</v>
      </c>
      <c r="D163" s="6" t="s">
        <v>5642</v>
      </c>
      <c r="E163" s="5" t="s">
        <v>1454</v>
      </c>
      <c r="F163" s="6" t="s">
        <v>5643</v>
      </c>
      <c r="G163" s="6" t="s">
        <v>5644</v>
      </c>
      <c r="H163" s="6" t="s">
        <v>5645</v>
      </c>
      <c r="I163" s="6" t="s">
        <v>5646</v>
      </c>
      <c r="J163" s="42" t="str">
        <f t="shared" si="2"/>
        <v>162. 关于测控遥信性能检测测试要求，下列说法正确的是（ ）（ABCD）
    A. 施加开入电压为70%额定值时，遥信状态为逻辑“1”，开入电压为55%额定值时，遥信状态为逻辑“0”；
    B. SOE分辨率应不大于1ms；
    C. 当装置上100%的遥信同时动作，不应误发、丢失遥信，SOE记录正确；
    D. 单路遥信防抖时间可独立设置，步长1ms，范围为0～10s，装置不应出现漏报、误报。</v>
      </c>
    </row>
    <row r="164" spans="1:11" ht="114.75" x14ac:dyDescent="0.15">
      <c r="A164" s="5">
        <v>163</v>
      </c>
      <c r="B164" s="5" t="s">
        <v>5045</v>
      </c>
      <c r="C164" s="5" t="s">
        <v>585</v>
      </c>
      <c r="D164" s="6" t="s">
        <v>5647</v>
      </c>
      <c r="E164" s="5" t="s">
        <v>1454</v>
      </c>
      <c r="F164" s="6" t="s">
        <v>5648</v>
      </c>
      <c r="G164" s="6" t="s">
        <v>5649</v>
      </c>
      <c r="H164" s="6" t="s">
        <v>5650</v>
      </c>
      <c r="I164" s="6" t="s">
        <v>5651</v>
      </c>
      <c r="J164" s="42" t="str">
        <f t="shared" si="2"/>
        <v>163. 关于测控装置的同期功能，下列说法正确的是（ ）。（ABCD）
    A. 具备自动捕捉同期点功能，同期导前时间可设置；
    B. 具备电压差、相角差、频率差和滑差闭锁功能，阈值可设定；
    C. 具备相位、幅值补偿功能；
    D. 具备有压、无压判断功能，有压、无压阈值可设定。</v>
      </c>
    </row>
    <row r="165" spans="1:11" ht="102" x14ac:dyDescent="0.15">
      <c r="A165" s="5">
        <v>164</v>
      </c>
      <c r="B165" s="5" t="s">
        <v>5045</v>
      </c>
      <c r="C165" s="5" t="s">
        <v>585</v>
      </c>
      <c r="D165" s="6" t="s">
        <v>5652</v>
      </c>
      <c r="E165" s="5" t="s">
        <v>1468</v>
      </c>
      <c r="F165" s="6" t="s">
        <v>5653</v>
      </c>
      <c r="G165" s="6" t="s">
        <v>5654</v>
      </c>
      <c r="H165" s="6" t="s">
        <v>5655</v>
      </c>
      <c r="I165" s="6" t="s">
        <v>5656</v>
      </c>
      <c r="J165" s="42" t="str">
        <f t="shared" si="2"/>
        <v>164. 关于测控装置的同期合闸方式，下列说法正确的是（ ）。（BC）
    A. 收到对应的合闸命令后可以自动转换合闸方式；
    B. 同期合闸方式的切换通过关联不同的实例来实现；
    C. 不采用实例中检测参数的同期标志位区分同期合与强制合；
    D. 可以通过软压板进行合闸方式切换。</v>
      </c>
    </row>
    <row r="166" spans="1:11" ht="102" x14ac:dyDescent="0.2">
      <c r="A166" s="5">
        <v>165</v>
      </c>
      <c r="B166" s="5" t="s">
        <v>5045</v>
      </c>
      <c r="C166" s="5" t="s">
        <v>585</v>
      </c>
      <c r="D166" s="6" t="s">
        <v>5657</v>
      </c>
      <c r="E166" s="5" t="s">
        <v>1480</v>
      </c>
      <c r="F166" s="6" t="s">
        <v>5658</v>
      </c>
      <c r="G166" s="6" t="s">
        <v>5659</v>
      </c>
      <c r="H166" s="6" t="s">
        <v>5660</v>
      </c>
      <c r="I166" s="6" t="s">
        <v>5661</v>
      </c>
      <c r="J166" s="42" t="str">
        <f t="shared" si="2"/>
        <v>165. 关于测控装置检修状态下的控制命令，下列说法正确的是（ ）。（AD）
    A. 闭锁远方遥控命令；
    B. 闭锁就地控制命令；
    C. 响应就地控制命令，硬接点正常输出，闭锁GOOSE输出；
    D. 响应就地控制命令，硬接点正常输出，GOOSE报文输出置检修位。</v>
      </c>
      <c r="K166" s="45"/>
    </row>
    <row r="167" spans="1:11" ht="153" x14ac:dyDescent="0.15">
      <c r="A167" s="5">
        <v>166</v>
      </c>
      <c r="B167" s="5" t="s">
        <v>5045</v>
      </c>
      <c r="C167" s="5" t="s">
        <v>585</v>
      </c>
      <c r="D167" s="6" t="s">
        <v>5662</v>
      </c>
      <c r="E167" s="5" t="s">
        <v>1454</v>
      </c>
      <c r="F167" s="6" t="s">
        <v>5663</v>
      </c>
      <c r="G167" s="6" t="s">
        <v>5664</v>
      </c>
      <c r="H167" s="6" t="s">
        <v>5665</v>
      </c>
      <c r="I167" s="6" t="s">
        <v>5666</v>
      </c>
      <c r="J167" s="42" t="str">
        <f t="shared" si="2"/>
        <v>166. 关于测控装置联闭锁功能，下列说法正确的是（ ）。（ABCD）
    A. 具备存储防误闭锁逻辑功能，该规则和站控层防误闭锁逻辑规则一致；
    B. 具备采集一、二次设备状态信号、动作信号和量测量，并通过站控层网络采用GOOSE服务发送和接收相关的联闭锁信号功能；
    C. 具备根据采集和通过网络接收的信号，进行防误闭锁逻辑判断功能，闭锁信号由测控装置通过过程层GOOSE报文输出；
    D. 具备联锁、解锁切换功能，联锁、解锁切换采用硬件方式，不判断GOOSE上送的联锁、解锁信号。</v>
      </c>
    </row>
    <row r="168" spans="1:11" ht="127.5" x14ac:dyDescent="0.15">
      <c r="A168" s="5">
        <v>167</v>
      </c>
      <c r="B168" s="5" t="s">
        <v>5045</v>
      </c>
      <c r="C168" s="5" t="s">
        <v>585</v>
      </c>
      <c r="D168" s="6" t="s">
        <v>5667</v>
      </c>
      <c r="E168" s="5" t="s">
        <v>1454</v>
      </c>
      <c r="F168" s="6" t="s">
        <v>5668</v>
      </c>
      <c r="G168" s="6" t="s">
        <v>5669</v>
      </c>
      <c r="H168" s="6" t="s">
        <v>5670</v>
      </c>
      <c r="I168" s="6" t="s">
        <v>5671</v>
      </c>
      <c r="J168" s="42" t="str">
        <f t="shared" si="2"/>
        <v>167. 关于发布GOOSE报文品质测试要求，下列说法正确的是（ ）（ABCD）
    A. 装置故障情况下，GOOSE发布报文中的品质应置异常；
    B. 来源信息品质异常时，对应GOOSE发布报文中的品质应置异常；
    C. 装置为检修状态时，GOOSE发布报文中数据品质里的Testflag应置为true；
    D. 来源信息为检修态时，对应GOOSE发布报文中数据品质里的Testflag应置为true。</v>
      </c>
    </row>
    <row r="169" spans="1:11" ht="127.5" x14ac:dyDescent="0.15">
      <c r="A169" s="5">
        <v>168</v>
      </c>
      <c r="B169" s="5" t="s">
        <v>5045</v>
      </c>
      <c r="C169" s="5" t="s">
        <v>585</v>
      </c>
      <c r="D169" s="6" t="s">
        <v>5672</v>
      </c>
      <c r="E169" s="5" t="s">
        <v>1454</v>
      </c>
      <c r="F169" s="6" t="s">
        <v>5673</v>
      </c>
      <c r="G169" s="6" t="s">
        <v>5674</v>
      </c>
      <c r="H169" s="6" t="s">
        <v>5675</v>
      </c>
      <c r="I169" s="6" t="s">
        <v>5676</v>
      </c>
      <c r="J169" s="42" t="str">
        <f t="shared" si="2"/>
        <v>168. 关于合并单元与电子式互感器的接口，下述说法正确的有（ ）。（ABCD）
    A. 合并单元与电子式互感器之间的数字量采用串行数据传输；
    B. 可采用异步方式(UART)传输，也可采用同步方式(曼彻斯特编码)传输；
    C. 合并单元输入电子式互感器的光纤以太网模块为多模，多采用ST接口；
    D. 有源式电子式互感器配套的合并单元需具备激光供能接口。</v>
      </c>
    </row>
    <row r="170" spans="1:11" ht="76.5" x14ac:dyDescent="0.15">
      <c r="A170" s="5">
        <v>169</v>
      </c>
      <c r="B170" s="5" t="s">
        <v>5045</v>
      </c>
      <c r="C170" s="5" t="s">
        <v>585</v>
      </c>
      <c r="D170" s="6" t="s">
        <v>5677</v>
      </c>
      <c r="E170" s="5" t="s">
        <v>1460</v>
      </c>
      <c r="F170" s="6" t="s">
        <v>5678</v>
      </c>
      <c r="G170" s="6" t="s">
        <v>5679</v>
      </c>
      <c r="H170" s="6" t="s">
        <v>5680</v>
      </c>
      <c r="I170" s="6" t="s">
        <v>5681</v>
      </c>
      <c r="J170" s="42" t="str">
        <f t="shared" si="2"/>
        <v>169. 关于模拟量精度要求，下列选项正确的是（ ）。（AB）
    A. 电压电流测量精度≤0.20%；
    B. 功率测量精度≤0.50%；
    C. 频率测量精度≤0.50%；
    D. 直流量测量精度≤0.50%。</v>
      </c>
    </row>
    <row r="171" spans="1:11" ht="114.75" x14ac:dyDescent="0.15">
      <c r="A171" s="5">
        <v>170</v>
      </c>
      <c r="B171" s="5" t="s">
        <v>5045</v>
      </c>
      <c r="C171" s="5" t="s">
        <v>585</v>
      </c>
      <c r="D171" s="6" t="s">
        <v>5682</v>
      </c>
      <c r="E171" s="5" t="s">
        <v>1484</v>
      </c>
      <c r="F171" s="6" t="s">
        <v>5683</v>
      </c>
      <c r="G171" s="6" t="s">
        <v>5684</v>
      </c>
      <c r="H171" s="6" t="s">
        <v>5685</v>
      </c>
      <c r="I171" s="6" t="s">
        <v>5686</v>
      </c>
      <c r="J171" s="42" t="str">
        <f t="shared" si="2"/>
        <v>170. 关于品质异常对联闭锁结果的影响，下列说法正确的是（ ）。（CD）
    A. 本装置检修时，应判断逻辑校验不通过；
    B. 相关间隔与本装置检修不一致时，应判断逻辑校验不通过；
    C. 当信号由于断链或者品质无效时，应判断逻辑校验不通过；
    D. 相关间隔置检修状态且本装置未置检修状态时，应判断逻辑校验不通过。</v>
      </c>
    </row>
    <row r="172" spans="1:11" ht="114.75" x14ac:dyDescent="0.15">
      <c r="A172" s="5">
        <v>171</v>
      </c>
      <c r="B172" s="5" t="s">
        <v>5045</v>
      </c>
      <c r="C172" s="5" t="s">
        <v>585</v>
      </c>
      <c r="D172" s="6" t="s">
        <v>5687</v>
      </c>
      <c r="E172" s="5" t="s">
        <v>1490</v>
      </c>
      <c r="F172" s="6" t="s">
        <v>5688</v>
      </c>
      <c r="G172" s="6" t="s">
        <v>5689</v>
      </c>
      <c r="H172" s="6" t="s">
        <v>5690</v>
      </c>
      <c r="I172" s="6" t="s">
        <v>5691</v>
      </c>
      <c r="J172" s="42" t="str">
        <f t="shared" si="2"/>
        <v>171. 关于四统一测控装置的应用场景，下列说法正确的是（ ）。（AC）
    A. 间隔测控主要应用于线路、断路器、母联开关、高压电抗器、主变单侧加本体等间隔；
    B. 3/2接线测控主要应用于220kV及以下电压等级线路加边断路器间隔；
    C. 主变低压双分支测控主要应用于主要应用于110kV及以下电压等级主变低压侧双分支间隔；
    D. 公用测控主要应用于低压母线加公用测控间隔。</v>
      </c>
    </row>
    <row r="173" spans="1:11" ht="89.25" x14ac:dyDescent="0.15">
      <c r="A173" s="5">
        <v>172</v>
      </c>
      <c r="B173" s="5" t="s">
        <v>5045</v>
      </c>
      <c r="C173" s="5" t="s">
        <v>585</v>
      </c>
      <c r="D173" s="6" t="s">
        <v>5692</v>
      </c>
      <c r="E173" s="5" t="s">
        <v>1490</v>
      </c>
      <c r="F173" s="6" t="s">
        <v>5693</v>
      </c>
      <c r="G173" s="6" t="s">
        <v>5694</v>
      </c>
      <c r="H173" s="6" t="s">
        <v>5695</v>
      </c>
      <c r="I173" s="6" t="s">
        <v>5696</v>
      </c>
      <c r="J173" s="42" t="str">
        <f t="shared" si="2"/>
        <v>172. 关于同期参数，下列说法正确的是（ ）。（AC）
    A. 同期抽取电压抽取侧电压相别有6种方式可选；
    B. 小于有压定值即为无压状态，大于无压定值即为有压状态；
    C. 装置PT断线时闭锁检同期功能；
    D. 在同期复归时间内任意时刻满足检同期条件，检同期即出口。</v>
      </c>
    </row>
    <row r="174" spans="1:11" ht="76.5" x14ac:dyDescent="0.15">
      <c r="A174" s="5">
        <v>173</v>
      </c>
      <c r="B174" s="5" t="s">
        <v>5045</v>
      </c>
      <c r="C174" s="5" t="s">
        <v>585</v>
      </c>
      <c r="D174" s="16" t="s">
        <v>5697</v>
      </c>
      <c r="E174" s="5" t="s">
        <v>1468</v>
      </c>
      <c r="F174" s="6" t="s">
        <v>5698</v>
      </c>
      <c r="G174" s="6" t="s">
        <v>5699</v>
      </c>
      <c r="H174" s="6" t="s">
        <v>5700</v>
      </c>
      <c r="I174" s="6" t="s">
        <v>5701</v>
      </c>
      <c r="J174" s="42" t="str">
        <f t="shared" si="2"/>
        <v>173. 关于测控装置告警信息点灯情况，下列说法正确的是（ ）（BC）
    A. PT断线点告警灯；
    B. GOOSE总告警点告警灯；
    C. 装置异常灭运行灯；
    D. 零序电压越限点告警灯。</v>
      </c>
    </row>
    <row r="175" spans="1:11" ht="127.5" x14ac:dyDescent="0.15">
      <c r="A175" s="5">
        <v>174</v>
      </c>
      <c r="B175" s="5" t="s">
        <v>5045</v>
      </c>
      <c r="C175" s="5" t="s">
        <v>585</v>
      </c>
      <c r="D175" s="6" t="s">
        <v>5702</v>
      </c>
      <c r="E175" s="5" t="s">
        <v>4992</v>
      </c>
      <c r="F175" s="6" t="s">
        <v>5703</v>
      </c>
      <c r="G175" s="6" t="s">
        <v>5704</v>
      </c>
      <c r="H175" s="6" t="s">
        <v>5705</v>
      </c>
      <c r="I175" s="6" t="s">
        <v>5706</v>
      </c>
      <c r="J175" s="42" t="str">
        <f>CONCATENATE(A175,". ",D175,"（",E175,"）
","    A. ",F175,"；
","    B. ",G175,"；
","    C. ",H175,"；
","    D. ",I175,"。")</f>
        <v>174. 关于状态量的检修品质，下列说法正确的是（ ）。（AD）
    A. 装置正常运行状态下，转发GOOSE报文中的检修品质；
    B. 装置检修状态下，上送的所有信号均置检修品质；
    C. 装置检修状态下，上送的装置检修信号置检修品质；
    D. 装置检修状态下，转发智能终端或合并单元的检修信号不置检修品质。</v>
      </c>
    </row>
    <row r="176" spans="1:11" ht="76.5" x14ac:dyDescent="0.15">
      <c r="A176" s="5">
        <v>175</v>
      </c>
      <c r="B176" s="5" t="s">
        <v>5045</v>
      </c>
      <c r="C176" s="5" t="s">
        <v>585</v>
      </c>
      <c r="D176" s="6" t="s">
        <v>5707</v>
      </c>
      <c r="E176" s="5" t="s">
        <v>1454</v>
      </c>
      <c r="F176" s="6" t="s">
        <v>5708</v>
      </c>
      <c r="G176" s="6" t="s">
        <v>5709</v>
      </c>
      <c r="H176" s="6" t="s">
        <v>5710</v>
      </c>
      <c r="I176" s="6" t="s">
        <v>5711</v>
      </c>
      <c r="J176" s="42" t="str">
        <f t="shared" si="2"/>
        <v>175. 合并单元采样输出应满足以下哪些专业要求（ ）。（ABCD）
    A. 保护；
    B. 测控；
    C. 计量；
    D. 录波。</v>
      </c>
    </row>
    <row r="177" spans="1:11" ht="63.75" x14ac:dyDescent="0.15">
      <c r="A177" s="5">
        <v>176</v>
      </c>
      <c r="B177" s="5" t="s">
        <v>5045</v>
      </c>
      <c r="C177" s="5" t="s">
        <v>585</v>
      </c>
      <c r="D177" s="6" t="s">
        <v>5712</v>
      </c>
      <c r="E177" s="5" t="s">
        <v>1453</v>
      </c>
      <c r="F177" s="6" t="s">
        <v>5713</v>
      </c>
      <c r="G177" s="6" t="s">
        <v>5714</v>
      </c>
      <c r="H177" s="6" t="s">
        <v>5715</v>
      </c>
      <c r="I177" s="6" t="s">
        <v>5716</v>
      </c>
      <c r="J177" s="42" t="str">
        <f t="shared" si="2"/>
        <v>176. 合并单元的主要作用（ ）。（ABC）
    A. 数据合并；
    B. 数据同步；
    C. 数据发送；
    D. 数据滤波。</v>
      </c>
    </row>
    <row r="178" spans="1:11" ht="63.75" x14ac:dyDescent="0.15">
      <c r="A178" s="5">
        <v>177</v>
      </c>
      <c r="B178" s="5" t="s">
        <v>5045</v>
      </c>
      <c r="C178" s="5" t="s">
        <v>585</v>
      </c>
      <c r="D178" s="6" t="s">
        <v>5717</v>
      </c>
      <c r="E178" s="5" t="s">
        <v>1468</v>
      </c>
      <c r="F178" s="6" t="s">
        <v>2748</v>
      </c>
      <c r="G178" s="6" t="s">
        <v>2750</v>
      </c>
      <c r="H178" s="6" t="s">
        <v>2749</v>
      </c>
      <c r="I178" s="6" t="s">
        <v>5718</v>
      </c>
      <c r="J178" s="42" t="str">
        <f t="shared" si="2"/>
        <v>177. 合并单元关联的网络是（ ）。（BC）
    A. MMS网；
    B. GOOSE网；
    C. SV网；
    D. 以太网。</v>
      </c>
    </row>
    <row r="179" spans="1:11" ht="63.75" x14ac:dyDescent="0.15">
      <c r="A179" s="5">
        <v>178</v>
      </c>
      <c r="B179" s="5" t="s">
        <v>5045</v>
      </c>
      <c r="C179" s="5" t="s">
        <v>585</v>
      </c>
      <c r="D179" s="6" t="s">
        <v>5719</v>
      </c>
      <c r="E179" s="5" t="s">
        <v>1468</v>
      </c>
      <c r="F179" s="6" t="s">
        <v>5720</v>
      </c>
      <c r="G179" s="6" t="s">
        <v>5721</v>
      </c>
      <c r="H179" s="6" t="s">
        <v>5722</v>
      </c>
      <c r="I179" s="6" t="s">
        <v>5723</v>
      </c>
      <c r="J179" s="42" t="str">
        <f t="shared" si="2"/>
        <v>178. 合并单元级联的方式包括（ ）。（BC）
    A. 电以太网；
    B. FT3接口；
    C. DL/T860.9-2接口；
    D. RS485口。</v>
      </c>
    </row>
    <row r="180" spans="1:11" ht="63.75" x14ac:dyDescent="0.15">
      <c r="A180" s="5">
        <v>179</v>
      </c>
      <c r="B180" s="5" t="s">
        <v>5045</v>
      </c>
      <c r="C180" s="5" t="s">
        <v>585</v>
      </c>
      <c r="D180" s="6" t="s">
        <v>5724</v>
      </c>
      <c r="E180" s="5" t="s">
        <v>1454</v>
      </c>
      <c r="F180" s="6" t="s">
        <v>5725</v>
      </c>
      <c r="G180" s="6" t="s">
        <v>5726</v>
      </c>
      <c r="H180" s="6" t="s">
        <v>5727</v>
      </c>
      <c r="I180" s="6" t="s">
        <v>5728</v>
      </c>
      <c r="J180" s="42" t="str">
        <f t="shared" si="2"/>
        <v>179. 合并单元可接入信号有（ ）。（ABCD）
    A. 电子式互感器输出的数字采样值；
    B. 智能化一次设备的开关信号；
    C. 传统互感器的模拟信号；
    D. 光纤对时信号。</v>
      </c>
    </row>
    <row r="181" spans="1:11" ht="76.5" x14ac:dyDescent="0.15">
      <c r="A181" s="5">
        <v>180</v>
      </c>
      <c r="B181" s="5" t="s">
        <v>5045</v>
      </c>
      <c r="C181" s="5" t="s">
        <v>585</v>
      </c>
      <c r="D181" s="6" t="s">
        <v>5729</v>
      </c>
      <c r="E181" s="5" t="s">
        <v>1454</v>
      </c>
      <c r="F181" s="6" t="s">
        <v>1532</v>
      </c>
      <c r="G181" s="6" t="s">
        <v>1533</v>
      </c>
      <c r="H181" s="6" t="s">
        <v>1295</v>
      </c>
      <c r="I181" s="6" t="s">
        <v>1534</v>
      </c>
      <c r="J181" s="42" t="str">
        <f t="shared" si="2"/>
        <v>180. 合并单元配置SmvOpts需要修改成false有哪些（ ）。（ABCD）
    A. refreshTime；
    B. sampleRate；
    C. security；
    D. dataRef。</v>
      </c>
    </row>
    <row r="182" spans="1:11" ht="76.5" x14ac:dyDescent="0.15">
      <c r="A182" s="5">
        <v>181</v>
      </c>
      <c r="B182" s="5" t="s">
        <v>5045</v>
      </c>
      <c r="C182" s="5" t="s">
        <v>585</v>
      </c>
      <c r="D182" s="6" t="s">
        <v>5730</v>
      </c>
      <c r="E182" s="5" t="s">
        <v>1460</v>
      </c>
      <c r="F182" s="6" t="s">
        <v>5731</v>
      </c>
      <c r="G182" s="6" t="s">
        <v>5732</v>
      </c>
      <c r="H182" s="6" t="s">
        <v>5733</v>
      </c>
      <c r="I182" s="6" t="s">
        <v>5734</v>
      </c>
      <c r="J182" s="42" t="str">
        <f t="shared" si="2"/>
        <v>181. 合并单元与保护间采用点对点9-2传输采样的优势包括（ ）。（AB）
    A. 保护的工作不依赖交换机；
    B. 差动保护不受外同步时钟源影响；
    C. 简化光纤连接；
    D. 提高采样传输速率。</v>
      </c>
    </row>
    <row r="183" spans="1:11" ht="76.5" x14ac:dyDescent="0.15">
      <c r="A183" s="5">
        <v>182</v>
      </c>
      <c r="B183" s="5" t="s">
        <v>5045</v>
      </c>
      <c r="C183" s="5" t="s">
        <v>585</v>
      </c>
      <c r="D183" s="6" t="s">
        <v>5735</v>
      </c>
      <c r="E183" s="5" t="s">
        <v>1454</v>
      </c>
      <c r="F183" s="6" t="s">
        <v>5736</v>
      </c>
      <c r="G183" s="6" t="s">
        <v>5737</v>
      </c>
      <c r="H183" s="6" t="s">
        <v>5738</v>
      </c>
      <c r="I183" s="6" t="s">
        <v>5739</v>
      </c>
      <c r="J183" s="42" t="str">
        <f t="shared" si="2"/>
        <v>182. 合并单元在出现（ ）情况是需要进行事件记录。（ABCD）
    A. 数字采样通道故障；
    B. 时钟失效；
    C. 网络接收中断；
    D. 参数配置改变。</v>
      </c>
    </row>
    <row r="184" spans="1:11" ht="127.5" x14ac:dyDescent="0.15">
      <c r="A184" s="5">
        <v>183</v>
      </c>
      <c r="B184" s="5" t="s">
        <v>5045</v>
      </c>
      <c r="C184" s="5" t="s">
        <v>585</v>
      </c>
      <c r="D184" s="6" t="s">
        <v>5740</v>
      </c>
      <c r="E184" s="5" t="s">
        <v>1480</v>
      </c>
      <c r="F184" s="6" t="s">
        <v>5741</v>
      </c>
      <c r="G184" s="6" t="s">
        <v>5742</v>
      </c>
      <c r="H184" s="6" t="s">
        <v>5743</v>
      </c>
      <c r="I184" s="6" t="s">
        <v>5744</v>
      </c>
      <c r="J184" s="42" t="str">
        <f t="shared" si="2"/>
        <v>183. 合并单元正常运行时，采样值的样本计数应如何变化（ ）。（AD）
    A. 当合并单元为80点采样时，样本计数在（0，3999）的范围内正常翻转；
    B. 当合并单元为80点采样时，样本计数在（0，12799）的范围内正常翻转；
    C. 当合并单元为256点采样时，样本计数在（0，3999）的范围内正常翻转；
    D. 当合并单元为256点采样时，样本计数在（0，12799）的范围内正常翻转。</v>
      </c>
    </row>
    <row r="185" spans="1:11" ht="63.75" x14ac:dyDescent="0.15">
      <c r="A185" s="5">
        <v>184</v>
      </c>
      <c r="B185" s="5" t="s">
        <v>5045</v>
      </c>
      <c r="C185" s="5" t="s">
        <v>585</v>
      </c>
      <c r="D185" s="6" t="s">
        <v>5745</v>
      </c>
      <c r="E185" s="5" t="s">
        <v>1490</v>
      </c>
      <c r="F185" s="6" t="s">
        <v>247</v>
      </c>
      <c r="G185" s="6" t="s">
        <v>249</v>
      </c>
      <c r="H185" s="6" t="s">
        <v>250</v>
      </c>
      <c r="I185" s="6" t="s">
        <v>1535</v>
      </c>
      <c r="J185" s="42" t="str">
        <f t="shared" si="2"/>
        <v>184. 合并单元主要传输类型信号为（ ）。（AC）
    A. GOOSE；
    B. MMS；
    C. SMV；
    D. SSP。</v>
      </c>
    </row>
    <row r="186" spans="1:11" ht="76.5" x14ac:dyDescent="0.15">
      <c r="A186" s="5">
        <v>185</v>
      </c>
      <c r="B186" s="5" t="s">
        <v>5045</v>
      </c>
      <c r="C186" s="5" t="s">
        <v>585</v>
      </c>
      <c r="D186" s="6" t="s">
        <v>5746</v>
      </c>
      <c r="E186" s="5" t="s">
        <v>1454</v>
      </c>
      <c r="F186" s="6" t="s">
        <v>5747</v>
      </c>
      <c r="G186" s="6" t="s">
        <v>5748</v>
      </c>
      <c r="H186" s="6" t="s">
        <v>5749</v>
      </c>
      <c r="I186" s="6" t="s">
        <v>5750</v>
      </c>
      <c r="J186" s="42" t="str">
        <f t="shared" si="2"/>
        <v>185. 计算机监控系统间隔层测控装置的功能包括（ ）。（ABCD）
    A. 交流采样；
    B. 防误闭锁；
    C. 同期检测；
    D. 断路器遥控操作。</v>
      </c>
    </row>
    <row r="187" spans="1:11" ht="89.25" x14ac:dyDescent="0.15">
      <c r="A187" s="5">
        <v>186</v>
      </c>
      <c r="B187" s="5" t="s">
        <v>5045</v>
      </c>
      <c r="C187" s="5" t="s">
        <v>585</v>
      </c>
      <c r="D187" s="6" t="s">
        <v>5751</v>
      </c>
      <c r="E187" s="5" t="s">
        <v>1460</v>
      </c>
      <c r="F187" s="6" t="s">
        <v>5752</v>
      </c>
      <c r="G187" s="6" t="s">
        <v>5753</v>
      </c>
      <c r="H187" s="6" t="s">
        <v>5754</v>
      </c>
      <c r="I187" s="6" t="s">
        <v>5755</v>
      </c>
      <c r="J187" s="42" t="str">
        <f t="shared" si="2"/>
        <v>186. 假如主站收到的交流采样量测信息中电压、电流正常，而该路功率与实际一次值相差太大，其原因可能为（ ）。（AB）
    A. 满码值问题;；
    B. 电压、电流相序问题；
    C. 遥测接线板损坏；
    D. 遥测板与通信控制器之间网络不正常。</v>
      </c>
    </row>
    <row r="188" spans="1:11" ht="76.5" x14ac:dyDescent="0.15">
      <c r="A188" s="5">
        <v>187</v>
      </c>
      <c r="B188" s="5" t="s">
        <v>5045</v>
      </c>
      <c r="C188" s="5" t="s">
        <v>585</v>
      </c>
      <c r="D188" s="6" t="s">
        <v>5756</v>
      </c>
      <c r="E188" s="5" t="s">
        <v>1483</v>
      </c>
      <c r="F188" s="6" t="s">
        <v>5757</v>
      </c>
      <c r="G188" s="6" t="s">
        <v>5758</v>
      </c>
      <c r="H188" s="6" t="s">
        <v>5759</v>
      </c>
      <c r="I188" s="6" t="s">
        <v>5760</v>
      </c>
      <c r="J188" s="42" t="str">
        <f t="shared" si="2"/>
        <v>187. 交流采样测量装置检验环境条件主要有（ ）等。（BCD）
    A. 海拔高度；
    B. 环境温度；
    C. 相对湿度；
    D. 大气压力。</v>
      </c>
    </row>
    <row r="189" spans="1:11" ht="127.5" x14ac:dyDescent="0.2">
      <c r="A189" s="5">
        <v>188</v>
      </c>
      <c r="B189" s="5" t="s">
        <v>5045</v>
      </c>
      <c r="C189" s="5" t="s">
        <v>585</v>
      </c>
      <c r="D189" s="16" t="s">
        <v>5761</v>
      </c>
      <c r="E189" s="5" t="s">
        <v>1468</v>
      </c>
      <c r="F189" s="16" t="s">
        <v>5762</v>
      </c>
      <c r="G189" s="6" t="s">
        <v>5763</v>
      </c>
      <c r="H189" s="6" t="s">
        <v>5764</v>
      </c>
      <c r="I189" s="6" t="s">
        <v>5765</v>
      </c>
      <c r="J189" s="42" t="str">
        <f t="shared" si="2"/>
        <v>188. 某测控装置软件记录SOE方式：SOE记录时间取遥信刚变位时刻，经Td（遥信防抖时间）时间后若仍变位，则确认遥信真正变位，记录该SOE，确认该SOE为有效事件；若经Td时间，状态返回，则认为是抖动，舍弃该变位，重新捕捉变化前沿。若某信号输入时反复抖动后才稳定变位，刚可能产生情况（ ）。（BC）
    A. 不管任何变位，只记录刚变位时的SOE；
    B. 可能记录多次SOE；
    C. 可能记录只一次SOE；
    D. 可能不记录SOE。</v>
      </c>
      <c r="K189" s="45"/>
    </row>
    <row r="190" spans="1:11" ht="102" x14ac:dyDescent="0.2">
      <c r="A190" s="5">
        <v>189</v>
      </c>
      <c r="B190" s="5" t="s">
        <v>5045</v>
      </c>
      <c r="C190" s="5" t="s">
        <v>585</v>
      </c>
      <c r="D190" s="6" t="s">
        <v>5766</v>
      </c>
      <c r="E190" s="5" t="s">
        <v>1454</v>
      </c>
      <c r="F190" s="6" t="s">
        <v>5767</v>
      </c>
      <c r="G190" s="6" t="s">
        <v>5768</v>
      </c>
      <c r="H190" s="6" t="s">
        <v>5769</v>
      </c>
      <c r="I190" s="6" t="s">
        <v>5770</v>
      </c>
      <c r="J190" s="42" t="str">
        <f t="shared" si="2"/>
        <v>189. 时间精度对合并单元和智能终端的意义描述中正确的是（ ）。（ABCD）
    A. 时间精度能保证合并单元输出的采样值报文的各通道数据的时间同步性；
    B. 时间精度能保证合并单元输出的采样值的各网口报文的时间同步性和离散度；
    C. 时间精度能保证合并单元采样延时的准确性；
    D. 时间精度能保证智能终端的开入SOE的准确性。</v>
      </c>
      <c r="K190" s="45"/>
    </row>
    <row r="191" spans="1:11" ht="76.5" x14ac:dyDescent="0.2">
      <c r="A191" s="5">
        <v>190</v>
      </c>
      <c r="B191" s="5" t="s">
        <v>5045</v>
      </c>
      <c r="C191" s="6" t="s">
        <v>585</v>
      </c>
      <c r="D191" s="6" t="s">
        <v>1536</v>
      </c>
      <c r="E191" s="5" t="s">
        <v>1468</v>
      </c>
      <c r="F191" s="6" t="s">
        <v>5771</v>
      </c>
      <c r="G191" s="6" t="s">
        <v>5772</v>
      </c>
      <c r="H191" s="5" t="s">
        <v>5773</v>
      </c>
      <c r="I191" s="6" t="s">
        <v>5774</v>
      </c>
      <c r="J191" s="42" t="str">
        <f t="shared" si="2"/>
        <v>190. 数字化标准互感器变换原理依其可以划分为（ ）。（BC）
    A. 中性点电流互感器；
    B. 有源式电压互感器；
    C. 无源式电压互感器；
    D. 电磁式互感器。</v>
      </c>
      <c r="K191" s="45"/>
    </row>
    <row r="192" spans="1:11" ht="76.5" x14ac:dyDescent="0.2">
      <c r="A192" s="5">
        <v>191</v>
      </c>
      <c r="B192" s="5" t="s">
        <v>5045</v>
      </c>
      <c r="C192" s="5" t="s">
        <v>585</v>
      </c>
      <c r="D192" s="6" t="s">
        <v>5775</v>
      </c>
      <c r="E192" s="5" t="s">
        <v>1455</v>
      </c>
      <c r="F192" s="6" t="s">
        <v>5587</v>
      </c>
      <c r="G192" s="6" t="s">
        <v>5776</v>
      </c>
      <c r="H192" s="6" t="s">
        <v>5334</v>
      </c>
      <c r="I192" s="6" t="s">
        <v>5777</v>
      </c>
      <c r="J192" s="42" t="str">
        <f t="shared" si="2"/>
        <v>191. 四统一测控装置LED指示灯包含下述哪些选项（ ）。（ABD）
    A. 检修；
    B. 对时异常；
    C. PT断线；
    D. 就地状态。</v>
      </c>
      <c r="K192" s="45"/>
    </row>
    <row r="193" spans="1:11" ht="76.5" x14ac:dyDescent="0.2">
      <c r="A193" s="5">
        <v>192</v>
      </c>
      <c r="B193" s="5" t="s">
        <v>5045</v>
      </c>
      <c r="C193" s="5" t="s">
        <v>585</v>
      </c>
      <c r="D193" s="6" t="s">
        <v>5778</v>
      </c>
      <c r="E193" s="5" t="s">
        <v>1454</v>
      </c>
      <c r="F193" s="6" t="s">
        <v>5779</v>
      </c>
      <c r="G193" s="6" t="s">
        <v>5780</v>
      </c>
      <c r="H193" s="6" t="s">
        <v>5781</v>
      </c>
      <c r="I193" s="6" t="s">
        <v>5782</v>
      </c>
      <c r="J193" s="42" t="str">
        <f t="shared" si="2"/>
        <v>192. 四统一测控装置记录信息分为（ ）显示处理。（ABCD）
    A. 告警记录；
    B. SOE信息；
    C. 操作记录；
    D. 日志记录。</v>
      </c>
      <c r="K193" s="45"/>
    </row>
    <row r="194" spans="1:11" ht="114.75" x14ac:dyDescent="0.2">
      <c r="A194" s="5">
        <v>193</v>
      </c>
      <c r="B194" s="5" t="s">
        <v>5045</v>
      </c>
      <c r="C194" s="5" t="s">
        <v>585</v>
      </c>
      <c r="D194" s="6" t="s">
        <v>5783</v>
      </c>
      <c r="E194" s="5" t="s">
        <v>1460</v>
      </c>
      <c r="F194" s="6" t="s">
        <v>5784</v>
      </c>
      <c r="G194" s="6" t="s">
        <v>5785</v>
      </c>
      <c r="H194" s="6" t="s">
        <v>5786</v>
      </c>
      <c r="I194" s="6" t="s">
        <v>5787</v>
      </c>
      <c r="J194" s="42" t="str">
        <f t="shared" si="2"/>
        <v>193. 下列（ ）情况会导致具有电压切换功能的合并单元输出电压值品质异常。（AB）
    A. 间隔MU上电后未收到刀闸位置；
    B. 上电后收到的一母、二母刀闸分合位置分别为11和00；
    C. 上电后收到的一母、二母刀闸分合位置分别为10和00；
    D. 上电后收到的一母、二母刀闸分合位置分别为01和01。</v>
      </c>
      <c r="K194" s="45"/>
    </row>
    <row r="195" spans="1:11" ht="114.75" x14ac:dyDescent="0.2">
      <c r="A195" s="5">
        <v>194</v>
      </c>
      <c r="B195" s="5" t="s">
        <v>5045</v>
      </c>
      <c r="C195" s="5" t="s">
        <v>585</v>
      </c>
      <c r="D195" s="6" t="s">
        <v>5788</v>
      </c>
      <c r="E195" s="5" t="s">
        <v>1453</v>
      </c>
      <c r="F195" s="6" t="s">
        <v>5789</v>
      </c>
      <c r="G195" s="6" t="s">
        <v>5790</v>
      </c>
      <c r="H195" s="6" t="s">
        <v>5791</v>
      </c>
      <c r="I195" s="6" t="s">
        <v>5792</v>
      </c>
      <c r="J195" s="42" t="str">
        <f t="shared" ref="J195:J258" si="3">CONCATENATE(A195,". ",D195,"（",E195,"）
","    A. ",F195,"；
","    B. ",G195,"；
","    C. ",H195,"；
","    D. ",I195,"。")</f>
        <v>194. 下列对合并单元智能终端一体装置的描述正确的是（ ）。（ABC）
    A. 装置的合并单元功能和智能终端功能共用电源和人机借口；
    B. 装置的合并单元功能板卡故障不影响智能终端板卡工作；
    C. 装置的合并单元功能和智能终端功能互不干扰；
    D. 装置的智能终端板卡异常会导致合并单元板卡发送数据出现大值。</v>
      </c>
      <c r="K195" s="45"/>
    </row>
    <row r="196" spans="1:11" ht="127.5" x14ac:dyDescent="0.2">
      <c r="A196" s="5">
        <v>195</v>
      </c>
      <c r="B196" s="5" t="s">
        <v>5045</v>
      </c>
      <c r="C196" s="5" t="s">
        <v>585</v>
      </c>
      <c r="D196" s="6" t="s">
        <v>5793</v>
      </c>
      <c r="E196" s="5" t="s">
        <v>1480</v>
      </c>
      <c r="F196" s="6" t="s">
        <v>5794</v>
      </c>
      <c r="G196" s="6" t="s">
        <v>5795</v>
      </c>
      <c r="H196" s="6" t="s">
        <v>5796</v>
      </c>
      <c r="I196" s="6" t="s">
        <v>5797</v>
      </c>
      <c r="J196" s="42" t="str">
        <f t="shared" si="3"/>
        <v>195. 下列对强电开入回路或直跳回路的启动电压描述正确的选项是（ ）。（AD）
    A. 开入电压小于额定直流电源电压55%时装置应可靠不动作；
    B. 开入电压小于额定直流电源电压70%时装置应可靠不动作；
    C. 开入电压大于额定直流电源电压55%时装置应可靠动作；
    D. 开入电压大于额定直流电源电压70%时装置应可靠动作。</v>
      </c>
      <c r="K196" s="45"/>
    </row>
    <row r="197" spans="1:11" ht="127.5" x14ac:dyDescent="0.2">
      <c r="A197" s="5">
        <v>196</v>
      </c>
      <c r="B197" s="5" t="s">
        <v>5045</v>
      </c>
      <c r="C197" s="5" t="s">
        <v>585</v>
      </c>
      <c r="D197" s="6" t="s">
        <v>5798</v>
      </c>
      <c r="E197" s="5" t="s">
        <v>1454</v>
      </c>
      <c r="F197" s="6" t="s">
        <v>5799</v>
      </c>
      <c r="G197" s="6" t="s">
        <v>5800</v>
      </c>
      <c r="H197" s="6" t="s">
        <v>5801</v>
      </c>
      <c r="I197" s="6" t="s">
        <v>5802</v>
      </c>
      <c r="J197" s="42" t="str">
        <f t="shared" si="3"/>
        <v>196. 下列对智能终端装置的描述中正确的是（ ）。（ABCD）
    A. 装置应具备日志功能，装置应以时间顺序记录运行过程中的重要信息；
    B. 装置所有日志记录的信息在丢失电源的情况下不应丢失，在电源恢复正常后应能重新读取输出；
    C. 断路器、刀闸位置信号均应采用双点信息，其余的普通遥信和告警信号均应采用单点信息传送；
    D. 分相断路器的总位置不应由分相智能终端合成，智能终端只上送各个分相断路器的原始位置信息。</v>
      </c>
      <c r="K197" s="45"/>
    </row>
    <row r="198" spans="1:11" ht="63.75" x14ac:dyDescent="0.2">
      <c r="A198" s="5">
        <v>197</v>
      </c>
      <c r="B198" s="5" t="s">
        <v>5045</v>
      </c>
      <c r="C198" s="5" t="s">
        <v>585</v>
      </c>
      <c r="D198" s="7" t="s">
        <v>5803</v>
      </c>
      <c r="E198" s="5" t="s">
        <v>1480</v>
      </c>
      <c r="F198" s="6" t="s">
        <v>5804</v>
      </c>
      <c r="G198" s="6" t="s">
        <v>5805</v>
      </c>
      <c r="H198" s="6" t="s">
        <v>5806</v>
      </c>
      <c r="I198" s="6" t="s">
        <v>5807</v>
      </c>
      <c r="J198" s="42" t="str">
        <f t="shared" si="3"/>
        <v>197. 下列哪些装置具有同期功能（ ）。（AD）
    A. 间隔测控；
    B. 主变低压双分支测控；
    C. 公用测控；
    D. 3/2接线测控。</v>
      </c>
      <c r="K198" s="45"/>
    </row>
    <row r="199" spans="1:11" ht="76.5" x14ac:dyDescent="0.2">
      <c r="A199" s="5">
        <v>198</v>
      </c>
      <c r="B199" s="5" t="s">
        <v>5045</v>
      </c>
      <c r="C199" s="5" t="s">
        <v>585</v>
      </c>
      <c r="D199" s="6" t="s">
        <v>5808</v>
      </c>
      <c r="E199" s="5" t="s">
        <v>1454</v>
      </c>
      <c r="F199" s="6" t="s">
        <v>5804</v>
      </c>
      <c r="G199" s="6" t="s">
        <v>5807</v>
      </c>
      <c r="H199" s="6" t="s">
        <v>5805</v>
      </c>
      <c r="I199" s="6" t="s">
        <v>5809</v>
      </c>
      <c r="J199" s="42" t="str">
        <f t="shared" si="3"/>
        <v>198. 下列装置类型哪些属于四统一测控装置规定的类型。（ ）（ABCD）
    A. 间隔测控；
    B. 3/2接线测控；
    C. 主变低压双分支测控；
    D. 母线测控。</v>
      </c>
      <c r="K199" s="45"/>
    </row>
    <row r="200" spans="1:11" ht="114.75" x14ac:dyDescent="0.2">
      <c r="A200" s="5">
        <v>199</v>
      </c>
      <c r="B200" s="5" t="s">
        <v>5045</v>
      </c>
      <c r="C200" s="5" t="s">
        <v>585</v>
      </c>
      <c r="D200" s="6" t="s">
        <v>5810</v>
      </c>
      <c r="E200" s="5" t="s">
        <v>1480</v>
      </c>
      <c r="F200" s="6" t="s">
        <v>5811</v>
      </c>
      <c r="G200" s="6" t="s">
        <v>5812</v>
      </c>
      <c r="H200" s="6" t="s">
        <v>5813</v>
      </c>
      <c r="I200" s="6" t="s">
        <v>5814</v>
      </c>
      <c r="J200" s="42" t="str">
        <f t="shared" si="3"/>
        <v>199. 选出下列情况中智能终端装置能够动作的选项（ ）。（AD）
    A. 发送方处于检修状态，智能终端处于检修状态；
    B. 发送方处于检修状态，智能终端处于非检修状态；
    C. 发送方处于非检修状态，智能终端处于检修状态；
    D. 发送方处于非检修状态，智能终端处于非检修状态。</v>
      </c>
      <c r="K200" s="45"/>
    </row>
    <row r="201" spans="1:11" ht="63.75" x14ac:dyDescent="0.2">
      <c r="A201" s="5">
        <v>200</v>
      </c>
      <c r="B201" s="5" t="s">
        <v>5045</v>
      </c>
      <c r="C201" s="5" t="s">
        <v>585</v>
      </c>
      <c r="D201" s="6" t="s">
        <v>5815</v>
      </c>
      <c r="E201" s="5" t="s">
        <v>1454</v>
      </c>
      <c r="F201" s="6" t="s">
        <v>5816</v>
      </c>
      <c r="G201" s="6" t="s">
        <v>5817</v>
      </c>
      <c r="H201" s="6" t="s">
        <v>5818</v>
      </c>
      <c r="I201" s="6" t="s">
        <v>5819</v>
      </c>
      <c r="J201" s="42" t="str">
        <f t="shared" si="3"/>
        <v>200. 遥控操作记录包含哪些内容（ ）。（ABCD）
    A. 命令来源；
    B. 操作时间；
    C. 操作结果；
    D. 失败原因。</v>
      </c>
      <c r="K201" s="45"/>
    </row>
    <row r="202" spans="1:11" ht="127.5" x14ac:dyDescent="0.2">
      <c r="A202" s="5">
        <v>201</v>
      </c>
      <c r="B202" s="5" t="s">
        <v>5045</v>
      </c>
      <c r="C202" s="5" t="s">
        <v>585</v>
      </c>
      <c r="D202" s="6" t="s">
        <v>5820</v>
      </c>
      <c r="E202" s="5" t="s">
        <v>5015</v>
      </c>
      <c r="F202" s="6" t="s">
        <v>5821</v>
      </c>
      <c r="G202" s="6" t="s">
        <v>5822</v>
      </c>
      <c r="H202" s="6" t="s">
        <v>5823</v>
      </c>
      <c r="I202" s="6" t="s">
        <v>5824</v>
      </c>
      <c r="J202" s="42" t="str">
        <f t="shared" si="3"/>
        <v>201. 以下关于合并单元的描述中错误的是（ ）。（AD）
    A. 母线合并单元用于采集母线电压，具有电压切换功能；
    B. 母线合并单元用于采集母线电压，具有电压并列功能；
    C. 间隔合并单元在接入两段母线电压的情况下可根据采集的双位置信息进行电压切换；
    D. 间隔合并单元在接入两段母线电压的情况下可根据采集的双位置信息进行电压并列。</v>
      </c>
      <c r="K202" s="45"/>
    </row>
    <row r="203" spans="1:11" ht="76.5" x14ac:dyDescent="0.2">
      <c r="A203" s="5">
        <v>202</v>
      </c>
      <c r="B203" s="5" t="s">
        <v>5045</v>
      </c>
      <c r="C203" s="5" t="s">
        <v>585</v>
      </c>
      <c r="D203" s="6" t="s">
        <v>5825</v>
      </c>
      <c r="E203" s="5" t="s">
        <v>1454</v>
      </c>
      <c r="F203" s="6" t="s">
        <v>1466</v>
      </c>
      <c r="G203" s="6" t="s">
        <v>1472</v>
      </c>
      <c r="H203" s="6" t="s">
        <v>1537</v>
      </c>
      <c r="I203" s="6" t="s">
        <v>367</v>
      </c>
      <c r="J203" s="42" t="str">
        <f t="shared" si="3"/>
        <v>202. 以下哪些参数不一致时会导致智能终端收不到GOOSE信号（ ）。（ABCD）
    A. AppID；
    B. GOID；
    C. GOCBRef；
    D. DataSet。</v>
      </c>
      <c r="K203" s="45"/>
    </row>
    <row r="204" spans="1:11" ht="76.5" x14ac:dyDescent="0.2">
      <c r="A204" s="5">
        <v>203</v>
      </c>
      <c r="B204" s="5" t="s">
        <v>5045</v>
      </c>
      <c r="C204" s="5" t="s">
        <v>585</v>
      </c>
      <c r="D204" s="6" t="s">
        <v>5826</v>
      </c>
      <c r="E204" s="5" t="s">
        <v>1453</v>
      </c>
      <c r="F204" s="6" t="s">
        <v>372</v>
      </c>
      <c r="G204" s="6" t="s">
        <v>1499</v>
      </c>
      <c r="H204" s="6" t="s">
        <v>310</v>
      </c>
      <c r="I204" s="6" t="s">
        <v>309</v>
      </c>
      <c r="J204" s="42" t="str">
        <f t="shared" si="3"/>
        <v>203. 以下哪些是测控用到的DL/T 860-7-4中定义的逻辑节点。（ ）。（ABC）
    A. CSWI；
    B. MMXN；
    C. GGIO；
    D. PTRC。</v>
      </c>
      <c r="K204" s="45"/>
    </row>
    <row r="205" spans="1:11" ht="63.75" x14ac:dyDescent="0.2">
      <c r="A205" s="5">
        <v>204</v>
      </c>
      <c r="B205" s="5" t="s">
        <v>5045</v>
      </c>
      <c r="C205" s="5" t="s">
        <v>585</v>
      </c>
      <c r="D205" s="6" t="s">
        <v>5827</v>
      </c>
      <c r="E205" s="5" t="s">
        <v>1483</v>
      </c>
      <c r="F205" s="6" t="s">
        <v>5828</v>
      </c>
      <c r="G205" s="6" t="s">
        <v>5829</v>
      </c>
      <c r="H205" s="6" t="s">
        <v>5830</v>
      </c>
      <c r="I205" s="6" t="s">
        <v>5831</v>
      </c>
      <c r="J205" s="42" t="str">
        <f t="shared" si="3"/>
        <v>204. 以下哪些选项是智能终端的功能。（ ）（BCD）
    A. 交流模拟量采集；
    B. 直流模拟量采集；
    C. 断路器、刀闸信号采集；
    D. 断路器、刀闸控制。</v>
      </c>
      <c r="K205" s="45"/>
    </row>
    <row r="206" spans="1:11" ht="76.5" x14ac:dyDescent="0.2">
      <c r="A206" s="5">
        <v>205</v>
      </c>
      <c r="B206" s="5" t="s">
        <v>5045</v>
      </c>
      <c r="C206" s="5" t="s">
        <v>585</v>
      </c>
      <c r="D206" s="6" t="s">
        <v>5832</v>
      </c>
      <c r="E206" s="5" t="s">
        <v>1473</v>
      </c>
      <c r="F206" s="6" t="s">
        <v>5833</v>
      </c>
      <c r="G206" s="6" t="s">
        <v>5834</v>
      </c>
      <c r="H206" s="6" t="s">
        <v>5835</v>
      </c>
      <c r="I206" s="6" t="s">
        <v>5836</v>
      </c>
      <c r="J206" s="42" t="str">
        <f t="shared" si="3"/>
        <v>205. 以下所列协议中属于合并单元采样规约的有（ ）。（ACD）
    A. GB/T-20840．8(IEC60044-8)；
    B. DL/T860．81(DL/T860-8-1)；
    C. DL/T860．91(DL/T860-9-1)；
    D. DL/T860．92(DL/T860-9-2)。</v>
      </c>
      <c r="K206" s="45"/>
    </row>
    <row r="207" spans="1:11" ht="76.5" x14ac:dyDescent="0.15">
      <c r="A207" s="5">
        <v>206</v>
      </c>
      <c r="B207" s="5" t="s">
        <v>5045</v>
      </c>
      <c r="C207" s="5" t="s">
        <v>585</v>
      </c>
      <c r="D207" s="6" t="s">
        <v>5837</v>
      </c>
      <c r="E207" s="5" t="s">
        <v>1454</v>
      </c>
      <c r="F207" s="6" t="s">
        <v>5838</v>
      </c>
      <c r="G207" s="6" t="s">
        <v>5839</v>
      </c>
      <c r="H207" s="6" t="s">
        <v>5840</v>
      </c>
      <c r="I207" s="6" t="s">
        <v>5841</v>
      </c>
      <c r="J207" s="42" t="str">
        <f t="shared" si="3"/>
        <v>206. 以下智能变电站数据流中与测控装置相关的包括（ ）。（ABCD）
    A. MMS数据流；
    B. GOOSE横向闭锁数据流；
    C. SV采样数据流；
    D. GOOSE控制数据流。</v>
      </c>
    </row>
    <row r="208" spans="1:11" ht="76.5" x14ac:dyDescent="0.15">
      <c r="A208" s="5">
        <v>207</v>
      </c>
      <c r="B208" s="5" t="s">
        <v>5045</v>
      </c>
      <c r="C208" s="5" t="s">
        <v>585</v>
      </c>
      <c r="D208" s="6" t="s">
        <v>5842</v>
      </c>
      <c r="E208" s="5" t="s">
        <v>1487</v>
      </c>
      <c r="F208" s="6" t="s">
        <v>5843</v>
      </c>
      <c r="G208" s="6" t="s">
        <v>5844</v>
      </c>
      <c r="H208" s="6" t="s">
        <v>5845</v>
      </c>
      <c r="I208" s="6" t="s">
        <v>5846</v>
      </c>
      <c r="J208" s="42" t="str">
        <f t="shared" si="3"/>
        <v>207. 远动数据处理采用零值死区的原因是（ ）。（BD）
    A. 不允许数据为零；
    B. 将低值数转换为零；
    C. 校正数据采集误差；
    D. 校正“0”漂干扰。</v>
      </c>
    </row>
    <row r="209" spans="1:11" ht="76.5" x14ac:dyDescent="0.2">
      <c r="A209" s="5">
        <v>208</v>
      </c>
      <c r="B209" s="5" t="s">
        <v>5045</v>
      </c>
      <c r="C209" s="5" t="s">
        <v>585</v>
      </c>
      <c r="D209" s="6" t="s">
        <v>5847</v>
      </c>
      <c r="E209" s="5" t="s">
        <v>1490</v>
      </c>
      <c r="F209" s="6" t="s">
        <v>5848</v>
      </c>
      <c r="G209" s="6" t="s">
        <v>5849</v>
      </c>
      <c r="H209" s="6" t="s">
        <v>5850</v>
      </c>
      <c r="I209" s="6" t="s">
        <v>5851</v>
      </c>
      <c r="J209" s="42" t="str">
        <f t="shared" si="3"/>
        <v>208. 远动通信传输采用越死区传送的原因是（ ）。（AC）
    A. 降低通信传输负载；
    B. 减少遥信信息量；
    C. 减少遥测传送数据量；
    D. 减少遥测采集数量。</v>
      </c>
      <c r="K209" s="45"/>
    </row>
    <row r="210" spans="1:11" ht="63.75" x14ac:dyDescent="0.2">
      <c r="A210" s="5">
        <v>209</v>
      </c>
      <c r="B210" s="5" t="s">
        <v>5045</v>
      </c>
      <c r="C210" s="5" t="s">
        <v>585</v>
      </c>
      <c r="D210" s="6" t="s">
        <v>5852</v>
      </c>
      <c r="E210" s="5" t="s">
        <v>1454</v>
      </c>
      <c r="F210" s="6" t="s">
        <v>5853</v>
      </c>
      <c r="G210" s="6" t="s">
        <v>5854</v>
      </c>
      <c r="H210" s="6" t="s">
        <v>5855</v>
      </c>
      <c r="I210" s="6" t="s">
        <v>5856</v>
      </c>
      <c r="J210" s="42" t="str">
        <f t="shared" si="3"/>
        <v>209. 远动信息包括（ ）。（ABCD）
    A. 遥测；
    B. 遥信；
    C. 遥控；
    D. 遥调。</v>
      </c>
      <c r="K210" s="45"/>
    </row>
    <row r="211" spans="1:11" ht="89.25" x14ac:dyDescent="0.2">
      <c r="A211" s="5">
        <v>210</v>
      </c>
      <c r="B211" s="5" t="s">
        <v>5045</v>
      </c>
      <c r="C211" s="5" t="s">
        <v>585</v>
      </c>
      <c r="D211" s="6" t="s">
        <v>5857</v>
      </c>
      <c r="E211" s="5" t="s">
        <v>1453</v>
      </c>
      <c r="F211" s="6" t="s">
        <v>5586</v>
      </c>
      <c r="G211" s="6" t="s">
        <v>5585</v>
      </c>
      <c r="H211" s="6" t="s">
        <v>5587</v>
      </c>
      <c r="I211" s="6" t="s">
        <v>5858</v>
      </c>
      <c r="J211" s="42" t="str">
        <f t="shared" si="3"/>
        <v>210. 在级联情况，间隔合并单元需要对级联输入的数字采样值有效性进行判别，并能对数字采样值的（ ）进行事件记录。（ABC）
    A. 失步；
    B. 无效；
    C. 检修；
    D. 同步。</v>
      </c>
      <c r="K211" s="45"/>
    </row>
    <row r="212" spans="1:11" ht="127.5" x14ac:dyDescent="0.2">
      <c r="A212" s="5">
        <v>211</v>
      </c>
      <c r="B212" s="5" t="s">
        <v>5045</v>
      </c>
      <c r="C212" s="5" t="s">
        <v>585</v>
      </c>
      <c r="D212" s="6" t="s">
        <v>5859</v>
      </c>
      <c r="E212" s="5" t="s">
        <v>1473</v>
      </c>
      <c r="F212" s="6" t="s">
        <v>5860</v>
      </c>
      <c r="G212" s="6" t="s">
        <v>5861</v>
      </c>
      <c r="H212" s="6" t="s">
        <v>5862</v>
      </c>
      <c r="I212" s="6" t="s">
        <v>5863</v>
      </c>
      <c r="J212" s="42" t="str">
        <f t="shared" si="3"/>
        <v>211. 在某智能变电站中，某合并单元只通过组网口和测控、智能终端进行GOOSE通信，若该合并单元组网口到交换机的光纤损坏，则可能造成的影响有（ ）。（ACD）
    A. 测控无法收到合并单元的告警信号；
    B. 无影响；
    C. 若该合并单元为间隔合并单元，将无法实现PT切换功能；
    D. 若该合并单元为PT合并单元，将无法实现PT并列功能。</v>
      </c>
      <c r="K212" s="45"/>
    </row>
    <row r="213" spans="1:11" ht="76.5" x14ac:dyDescent="0.2">
      <c r="A213" s="5">
        <v>212</v>
      </c>
      <c r="B213" s="5" t="s">
        <v>5045</v>
      </c>
      <c r="C213" s="5" t="s">
        <v>585</v>
      </c>
      <c r="D213" s="6" t="s">
        <v>5864</v>
      </c>
      <c r="E213" s="5" t="s">
        <v>1473</v>
      </c>
      <c r="F213" s="6" t="s">
        <v>5865</v>
      </c>
      <c r="G213" s="6" t="s">
        <v>5866</v>
      </c>
      <c r="H213" s="6" t="s">
        <v>5867</v>
      </c>
      <c r="I213" s="6" t="s">
        <v>5868</v>
      </c>
      <c r="J213" s="42" t="str">
        <f t="shared" si="3"/>
        <v>212. 智能变电站一体化监控系统的结构分为（ ）。（ACD）
    A. 站控层；
    B. 网路层；
    C. 间隔层；
    D. 过程层。</v>
      </c>
      <c r="K213" s="45"/>
    </row>
    <row r="214" spans="1:11" ht="76.5" x14ac:dyDescent="0.2">
      <c r="A214" s="5">
        <v>213</v>
      </c>
      <c r="B214" s="5" t="s">
        <v>5045</v>
      </c>
      <c r="C214" s="5" t="s">
        <v>585</v>
      </c>
      <c r="D214" s="6" t="s">
        <v>1538</v>
      </c>
      <c r="E214" s="5" t="s">
        <v>5020</v>
      </c>
      <c r="F214" s="7" t="s">
        <v>3005</v>
      </c>
      <c r="G214" s="6" t="s">
        <v>5869</v>
      </c>
      <c r="H214" s="6" t="s">
        <v>5122</v>
      </c>
      <c r="I214" s="6" t="s">
        <v>5123</v>
      </c>
      <c r="J214" s="42" t="str">
        <f t="shared" si="3"/>
        <v>213. 智能变电站智能汇控柜中可能包含的设备有（ ）。（CD）
    A. 监控主机；
    B. GPS对时装置；
    C. 智能终端；
    D. 合并单元。</v>
      </c>
      <c r="K214" s="45"/>
    </row>
    <row r="215" spans="1:11" ht="76.5" x14ac:dyDescent="0.2">
      <c r="A215" s="5">
        <v>214</v>
      </c>
      <c r="B215" s="5" t="s">
        <v>5045</v>
      </c>
      <c r="C215" s="5" t="s">
        <v>585</v>
      </c>
      <c r="D215" s="6" t="s">
        <v>5870</v>
      </c>
      <c r="E215" s="5" t="s">
        <v>1483</v>
      </c>
      <c r="F215" s="7" t="s">
        <v>5021</v>
      </c>
      <c r="G215" s="7" t="s">
        <v>5022</v>
      </c>
      <c r="H215" s="16" t="s">
        <v>5871</v>
      </c>
      <c r="I215" s="16" t="s">
        <v>5872</v>
      </c>
      <c r="J215" s="42" t="str">
        <f t="shared" si="3"/>
        <v>214. 智能变电站中，测控装置根据要求保留的压板或把手有（ ）。（BCD）
    A. 一次设备遥控出口；
    B. 检修；
    C. 远方/就地；
    D. 联锁/解锁。</v>
      </c>
      <c r="K215" s="45"/>
    </row>
    <row r="216" spans="1:11" ht="76.5" x14ac:dyDescent="0.15">
      <c r="A216" s="5">
        <v>215</v>
      </c>
      <c r="B216" s="5" t="s">
        <v>5045</v>
      </c>
      <c r="C216" s="5" t="s">
        <v>585</v>
      </c>
      <c r="D216" s="6" t="s">
        <v>5873</v>
      </c>
      <c r="E216" s="5" t="s">
        <v>1454</v>
      </c>
      <c r="F216" s="6" t="s">
        <v>5123</v>
      </c>
      <c r="G216" s="6" t="s">
        <v>5120</v>
      </c>
      <c r="H216" s="6" t="s">
        <v>5122</v>
      </c>
      <c r="I216" s="6" t="s">
        <v>5121</v>
      </c>
      <c r="J216" s="42" t="str">
        <f t="shared" si="3"/>
        <v>215. 智能变电站中，可能需要接入开关或刀闸位置信息的装置有（ ）。（ABCD）
    A. 合并单元；
    B. 保护装置；
    C. 智能终端；
    D. 测控装置。</v>
      </c>
      <c r="K216" s="44"/>
    </row>
    <row r="217" spans="1:11" ht="76.5" x14ac:dyDescent="0.15">
      <c r="A217" s="5">
        <v>216</v>
      </c>
      <c r="B217" s="5" t="s">
        <v>5045</v>
      </c>
      <c r="C217" s="5" t="s">
        <v>585</v>
      </c>
      <c r="D217" s="6" t="s">
        <v>5874</v>
      </c>
      <c r="E217" s="5" t="s">
        <v>1454</v>
      </c>
      <c r="F217" s="6" t="s">
        <v>5875</v>
      </c>
      <c r="G217" s="6" t="s">
        <v>5876</v>
      </c>
      <c r="H217" s="6" t="s">
        <v>5877</v>
      </c>
      <c r="I217" s="6" t="s">
        <v>5878</v>
      </c>
      <c r="J217" s="42" t="str">
        <f t="shared" si="3"/>
        <v>216. 智能变电站中，通讯中GOOSE信号包含（ ）。（ABCD）
    A. 断路器、刀闸位置信号；
    B. 断路器本体信号；
    C. 主变本体非电量保护信号；
    D. 主变油温信号。</v>
      </c>
      <c r="K217" s="44"/>
    </row>
    <row r="218" spans="1:11" ht="76.5" x14ac:dyDescent="0.15">
      <c r="A218" s="5">
        <v>217</v>
      </c>
      <c r="B218" s="5" t="s">
        <v>5045</v>
      </c>
      <c r="C218" s="5" t="s">
        <v>585</v>
      </c>
      <c r="D218" s="6" t="s">
        <v>5879</v>
      </c>
      <c r="E218" s="5" t="s">
        <v>1453</v>
      </c>
      <c r="F218" s="6" t="s">
        <v>5123</v>
      </c>
      <c r="G218" s="6" t="s">
        <v>5121</v>
      </c>
      <c r="H218" s="6" t="s">
        <v>5880</v>
      </c>
      <c r="I218" s="6" t="s">
        <v>5122</v>
      </c>
      <c r="J218" s="42" t="str">
        <f t="shared" si="3"/>
        <v>217. 智能变电站中电网电流电压量采集、计算、传输经过的装置有（ ）。（ABC）
    A. 合并单元；
    B. 测控装置；
    C. 数据通信网关机；
    D. 智能终端。</v>
      </c>
      <c r="K218" s="44"/>
    </row>
    <row r="219" spans="1:11" ht="76.5" x14ac:dyDescent="0.2">
      <c r="A219" s="5">
        <v>218</v>
      </c>
      <c r="B219" s="5" t="s">
        <v>5045</v>
      </c>
      <c r="C219" s="5" t="s">
        <v>585</v>
      </c>
      <c r="D219" s="6" t="s">
        <v>5881</v>
      </c>
      <c r="E219" s="5" t="s">
        <v>1460</v>
      </c>
      <c r="F219" s="6" t="s">
        <v>5882</v>
      </c>
      <c r="G219" s="6" t="s">
        <v>5883</v>
      </c>
      <c r="H219" s="6" t="s">
        <v>5884</v>
      </c>
      <c r="I219" s="6" t="s">
        <v>5885</v>
      </c>
      <c r="J219" s="42" t="str">
        <f t="shared" si="3"/>
        <v>218. 智能终端应能支持采集（ ）范围的直流信号。（AB）
    A. 4～20mA；
    B. 0V～5V；
    C. 0～4mA；
    D. 0V～10V。</v>
      </c>
      <c r="K219" s="46"/>
    </row>
    <row r="220" spans="1:11" ht="127.5" x14ac:dyDescent="0.2">
      <c r="A220" s="5">
        <v>219</v>
      </c>
      <c r="B220" s="5" t="s">
        <v>5045</v>
      </c>
      <c r="C220" s="5" t="s">
        <v>585</v>
      </c>
      <c r="D220" s="6" t="s">
        <v>5886</v>
      </c>
      <c r="E220" s="5" t="s">
        <v>1454</v>
      </c>
      <c r="F220" s="6" t="s">
        <v>5887</v>
      </c>
      <c r="G220" s="6" t="s">
        <v>5888</v>
      </c>
      <c r="H220" s="6" t="s">
        <v>5889</v>
      </c>
      <c r="I220" s="6" t="s">
        <v>5890</v>
      </c>
      <c r="J220" s="42" t="str">
        <f t="shared" si="3"/>
        <v>219. 智能终端中的开入开出功能主要包括（ ）。（ABCD）
    A. 接收测控遥控分合及联锁GOOSE命令，完成对断路器和刀闸的分合操作；
    B. 就地采集断路器、隔刀和地刀位置以及断路器本体的开关量信号；
    C. 具有保护、测控所需的各种闭锁和状态信号的合成功能；
    D. 通过GOOSE网络将各种开关量信息送给保护和测控装置。</v>
      </c>
      <c r="K220" s="46"/>
    </row>
    <row r="221" spans="1:11" ht="76.5" x14ac:dyDescent="0.2">
      <c r="A221" s="5">
        <v>220</v>
      </c>
      <c r="B221" s="5" t="s">
        <v>5045</v>
      </c>
      <c r="C221" s="5" t="s">
        <v>751</v>
      </c>
      <c r="D221" s="6" t="s">
        <v>5891</v>
      </c>
      <c r="E221" s="5" t="s">
        <v>1483</v>
      </c>
      <c r="F221" s="6" t="s">
        <v>5892</v>
      </c>
      <c r="G221" s="6" t="s">
        <v>5893</v>
      </c>
      <c r="H221" s="6" t="s">
        <v>5894</v>
      </c>
      <c r="I221" s="6" t="s">
        <v>5895</v>
      </c>
      <c r="J221" s="42" t="str">
        <f t="shared" si="3"/>
        <v>220. （ ）是相与相之间通过金属导体、电弧或其他较小阻抗连接而形成的短路。（BCD）
    A. 单相短路；
    B. 两相接地短路；
    C. 两相短路；
    D. 三相短路。</v>
      </c>
      <c r="K221" s="46"/>
    </row>
    <row r="222" spans="1:11" ht="76.5" x14ac:dyDescent="0.2">
      <c r="A222" s="5">
        <v>221</v>
      </c>
      <c r="B222" s="5" t="s">
        <v>5045</v>
      </c>
      <c r="C222" s="5" t="s">
        <v>751</v>
      </c>
      <c r="D222" s="6" t="s">
        <v>5896</v>
      </c>
      <c r="E222" s="5" t="s">
        <v>1473</v>
      </c>
      <c r="F222" s="6" t="s">
        <v>5897</v>
      </c>
      <c r="G222" s="6" t="s">
        <v>5898</v>
      </c>
      <c r="H222" s="6" t="s">
        <v>5899</v>
      </c>
      <c r="I222" s="6" t="s">
        <v>5900</v>
      </c>
      <c r="J222" s="42" t="str">
        <f t="shared" si="3"/>
        <v>221. RS-485通信中，易导致信号不连续的情况是（ ）（ACD）
    A. 总线的不同区段采用了不同电缆；
    B. 接口的B两端接反；
    C. 某一段总线上有过多收发器紧靠在一起安装；
    D. 过长的分支线引出到总线。</v>
      </c>
      <c r="K222" s="46"/>
    </row>
    <row r="223" spans="1:11" ht="63.75" x14ac:dyDescent="0.2">
      <c r="A223" s="5">
        <v>222</v>
      </c>
      <c r="B223" s="5" t="s">
        <v>5045</v>
      </c>
      <c r="C223" s="5" t="s">
        <v>751</v>
      </c>
      <c r="D223" s="6" t="s">
        <v>5901</v>
      </c>
      <c r="E223" s="5" t="s">
        <v>1455</v>
      </c>
      <c r="F223" s="6" t="s">
        <v>5902</v>
      </c>
      <c r="G223" s="6" t="s">
        <v>5903</v>
      </c>
      <c r="H223" s="6" t="s">
        <v>5904</v>
      </c>
      <c r="I223" s="6" t="s">
        <v>5905</v>
      </c>
      <c r="J223" s="42" t="str">
        <f t="shared" si="3"/>
        <v>222. UPS按工作原理可分为（ ）。（ABD）
    A. 后备式UPS；
    B. 在线式UPS；
    C. 离线式UPS；
    D. 在线互动式UPS。</v>
      </c>
      <c r="K223" s="46"/>
    </row>
    <row r="224" spans="1:11" ht="63.75" x14ac:dyDescent="0.15">
      <c r="A224" s="5">
        <v>223</v>
      </c>
      <c r="B224" s="5" t="s">
        <v>5045</v>
      </c>
      <c r="C224" s="5" t="s">
        <v>751</v>
      </c>
      <c r="D224" s="6" t="s">
        <v>5906</v>
      </c>
      <c r="E224" s="5" t="s">
        <v>1454</v>
      </c>
      <c r="F224" s="6" t="s">
        <v>5907</v>
      </c>
      <c r="G224" s="6" t="s">
        <v>5908</v>
      </c>
      <c r="H224" s="6" t="s">
        <v>5909</v>
      </c>
      <c r="I224" s="6" t="s">
        <v>5910</v>
      </c>
      <c r="J224" s="42" t="str">
        <f t="shared" si="3"/>
        <v>223. UPS的工作方式有（ ）。（ABCD）
    A. 正常运行方式；
    B. 电池工作方式；
    C. 旁路维护方式；
    D. 旁路运行方式。</v>
      </c>
    </row>
    <row r="225" spans="1:10" ht="63.75" x14ac:dyDescent="0.15">
      <c r="A225" s="5">
        <v>224</v>
      </c>
      <c r="B225" s="5" t="s">
        <v>5045</v>
      </c>
      <c r="C225" s="5" t="s">
        <v>751</v>
      </c>
      <c r="D225" s="6" t="s">
        <v>5911</v>
      </c>
      <c r="E225" s="5" t="s">
        <v>1468</v>
      </c>
      <c r="F225" s="6" t="s">
        <v>5912</v>
      </c>
      <c r="G225" s="6" t="s">
        <v>5913</v>
      </c>
      <c r="H225" s="6" t="s">
        <v>5914</v>
      </c>
      <c r="I225" s="6" t="s">
        <v>5915</v>
      </c>
      <c r="J225" s="42" t="str">
        <f t="shared" si="3"/>
        <v>224. UPS电池供电时间取决于（ ）。（BC）
    A. 电压；
    B. 电池容量；
    C. 负载电流；
    D. 频率。</v>
      </c>
    </row>
    <row r="226" spans="1:10" ht="76.5" x14ac:dyDescent="0.15">
      <c r="A226" s="5">
        <v>225</v>
      </c>
      <c r="B226" s="5" t="s">
        <v>5045</v>
      </c>
      <c r="C226" s="5" t="s">
        <v>751</v>
      </c>
      <c r="D226" s="6" t="s">
        <v>5916</v>
      </c>
      <c r="E226" s="5" t="s">
        <v>1454</v>
      </c>
      <c r="F226" s="6" t="s">
        <v>5917</v>
      </c>
      <c r="G226" s="6" t="s">
        <v>5918</v>
      </c>
      <c r="H226" s="6" t="s">
        <v>5919</v>
      </c>
      <c r="I226" s="6" t="s">
        <v>5920</v>
      </c>
      <c r="J226" s="42" t="str">
        <f t="shared" si="3"/>
        <v>225. UPS电源的保护功能主要包括()及输出过欠压保护等。（ABCD）
    A. 输出短路保护；
    B. 输出过载保护；
    C. 过温保护；
    D. 电池欠压保护。</v>
      </c>
    </row>
    <row r="227" spans="1:10" ht="89.25" x14ac:dyDescent="0.15">
      <c r="A227" s="5">
        <v>226</v>
      </c>
      <c r="B227" s="5" t="s">
        <v>5045</v>
      </c>
      <c r="C227" s="5" t="s">
        <v>751</v>
      </c>
      <c r="D227" s="6" t="s">
        <v>5921</v>
      </c>
      <c r="E227" s="5" t="s">
        <v>1455</v>
      </c>
      <c r="F227" s="6" t="s">
        <v>5922</v>
      </c>
      <c r="G227" s="6" t="s">
        <v>5923</v>
      </c>
      <c r="H227" s="6" t="s">
        <v>5924</v>
      </c>
      <c r="I227" s="6" t="s">
        <v>5925</v>
      </c>
      <c r="J227" s="42" t="str">
        <f t="shared" si="3"/>
        <v>226. UPS电源蓄电池放电测试可以采用以下（ ）方式进行。（ABD）
    A. UPS主机智能放电；
    B. 断开UPS交流电输入，利用现有设备负载放电；
    C. 不用断开UPS交流电输入，利用现有设备负载或使用专用负载放电；
    D. 断开UPS交流电输入，使用专用负载放电。</v>
      </c>
    </row>
    <row r="228" spans="1:10" ht="63.75" x14ac:dyDescent="0.15">
      <c r="A228" s="5">
        <v>227</v>
      </c>
      <c r="B228" s="5" t="s">
        <v>5045</v>
      </c>
      <c r="C228" s="5" t="s">
        <v>751</v>
      </c>
      <c r="D228" s="6" t="s">
        <v>5926</v>
      </c>
      <c r="E228" s="5" t="s">
        <v>1473</v>
      </c>
      <c r="F228" s="6" t="s">
        <v>5927</v>
      </c>
      <c r="G228" s="6" t="s">
        <v>5928</v>
      </c>
      <c r="H228" s="6" t="s">
        <v>5929</v>
      </c>
      <c r="I228" s="6" t="s">
        <v>5930</v>
      </c>
      <c r="J228" s="42" t="str">
        <f t="shared" si="3"/>
        <v>227. UPS电源之间的切换条件是（ ）。（ACD）
    A. 同频；
    B. 同压；
    C. 同相；
    D. 同幅。</v>
      </c>
    </row>
    <row r="229" spans="1:10" ht="102" x14ac:dyDescent="0.15">
      <c r="A229" s="5">
        <v>228</v>
      </c>
      <c r="B229" s="5" t="s">
        <v>5045</v>
      </c>
      <c r="C229" s="5" t="s">
        <v>751</v>
      </c>
      <c r="D229" s="6" t="s">
        <v>5931</v>
      </c>
      <c r="E229" s="5" t="s">
        <v>1454</v>
      </c>
      <c r="F229" s="6" t="s">
        <v>5932</v>
      </c>
      <c r="G229" s="6" t="s">
        <v>5933</v>
      </c>
      <c r="H229" s="6" t="s">
        <v>5934</v>
      </c>
      <c r="I229" s="6" t="s">
        <v>5935</v>
      </c>
      <c r="J229" s="42" t="str">
        <f t="shared" si="3"/>
        <v>228. UPS电源主机定期维护的主要内容是（ ）。（ABCD）
    A. 检查设备的运行状况，对需要进行清扫的机器进行除尘清扫；
    B. 对设备内主要部件进行静态测试；
    C. 恢复设备运行，检测设备的输出主要性能指标；
    D. 检测机内易损单元（逆变器，整流器，静态开关）。</v>
      </c>
    </row>
    <row r="230" spans="1:10" ht="63.75" x14ac:dyDescent="0.15">
      <c r="A230" s="5">
        <v>229</v>
      </c>
      <c r="B230" s="5" t="s">
        <v>5045</v>
      </c>
      <c r="C230" s="5" t="s">
        <v>751</v>
      </c>
      <c r="D230" s="6" t="s">
        <v>5936</v>
      </c>
      <c r="E230" s="5" t="s">
        <v>1473</v>
      </c>
      <c r="F230" s="6" t="s">
        <v>5937</v>
      </c>
      <c r="G230" s="6" t="s">
        <v>5938</v>
      </c>
      <c r="H230" s="6" t="s">
        <v>5939</v>
      </c>
      <c r="I230" s="6" t="s">
        <v>5940</v>
      </c>
      <c r="J230" s="42" t="str">
        <f t="shared" si="3"/>
        <v>229. UPS蓄电池定期维护的内容是（ ）。（ACD）
    A. 对电池组中的电池做静态、动态测试；
    B. 蓄电池内阻测试；
    C. 对电池组的连接进行检查；
    D. 蓄电池的充、放电测试。</v>
      </c>
    </row>
    <row r="231" spans="1:10" ht="76.5" x14ac:dyDescent="0.15">
      <c r="A231" s="5">
        <v>230</v>
      </c>
      <c r="B231" s="5" t="s">
        <v>5045</v>
      </c>
      <c r="C231" s="5" t="s">
        <v>751</v>
      </c>
      <c r="D231" s="6" t="s">
        <v>5941</v>
      </c>
      <c r="E231" s="5" t="s">
        <v>1453</v>
      </c>
      <c r="F231" s="6" t="s">
        <v>5942</v>
      </c>
      <c r="G231" s="6" t="s">
        <v>5943</v>
      </c>
      <c r="H231" s="6" t="s">
        <v>5944</v>
      </c>
      <c r="I231" s="6" t="s">
        <v>5945</v>
      </c>
      <c r="J231" s="42" t="str">
        <f t="shared" si="3"/>
        <v>230. 变电站计算机监控系统中同期定值中包含频差定值、压差定值和（　）。（ABC）
    A. 相角差定值；
    B. 检无压定值；
    C. 断路器合闸动作时间；
    D. 断路器分闸动作时间。</v>
      </c>
    </row>
    <row r="232" spans="1:10" ht="63.75" x14ac:dyDescent="0.15">
      <c r="A232" s="5">
        <v>231</v>
      </c>
      <c r="B232" s="5" t="s">
        <v>5045</v>
      </c>
      <c r="C232" s="5" t="s">
        <v>751</v>
      </c>
      <c r="D232" s="6" t="s">
        <v>5946</v>
      </c>
      <c r="E232" s="5" t="s">
        <v>1453</v>
      </c>
      <c r="F232" s="6" t="s">
        <v>5947</v>
      </c>
      <c r="G232" s="6" t="s">
        <v>5948</v>
      </c>
      <c r="H232" s="6" t="s">
        <v>5949</v>
      </c>
      <c r="I232" s="6" t="s">
        <v>5950</v>
      </c>
      <c r="J232" s="42" t="str">
        <f t="shared" si="3"/>
        <v>231. 变电站监控系统的结构模式有（ ）。（ABC）
    A. 集中式；
    B. 分布分散式；
    C. 分布式结构集中组屏；
    D. 扁平式。</v>
      </c>
    </row>
    <row r="233" spans="1:10" ht="63.75" x14ac:dyDescent="0.15">
      <c r="A233" s="5">
        <v>232</v>
      </c>
      <c r="B233" s="5" t="s">
        <v>5045</v>
      </c>
      <c r="C233" s="5" t="s">
        <v>751</v>
      </c>
      <c r="D233" s="6" t="s">
        <v>5951</v>
      </c>
      <c r="E233" s="5" t="s">
        <v>1453</v>
      </c>
      <c r="F233" s="6" t="s">
        <v>5952</v>
      </c>
      <c r="G233" s="6" t="s">
        <v>5953</v>
      </c>
      <c r="H233" s="6" t="s">
        <v>5954</v>
      </c>
      <c r="I233" s="6" t="s">
        <v>5955</v>
      </c>
      <c r="J233" s="42" t="str">
        <f t="shared" si="3"/>
        <v>232. 变压器并列运行目的主要是（ ）。（ABC）
    A. 提高供电可靠性；
    B. 提高变压器运行的经济性；
    C. 以减少总的备用容量；
    D. 减少短路电流。</v>
      </c>
    </row>
    <row r="234" spans="1:10" ht="89.25" x14ac:dyDescent="0.15">
      <c r="A234" s="5">
        <v>233</v>
      </c>
      <c r="B234" s="5" t="s">
        <v>5045</v>
      </c>
      <c r="C234" s="5" t="s">
        <v>751</v>
      </c>
      <c r="D234" s="6" t="s">
        <v>5956</v>
      </c>
      <c r="E234" s="5" t="s">
        <v>1484</v>
      </c>
      <c r="F234" s="6" t="s">
        <v>5957</v>
      </c>
      <c r="G234" s="6" t="s">
        <v>5958</v>
      </c>
      <c r="H234" s="6" t="s">
        <v>5959</v>
      </c>
      <c r="I234" s="6" t="s">
        <v>5960</v>
      </c>
      <c r="J234" s="42" t="str">
        <f t="shared" si="3"/>
        <v>233. 变压器的特点包括（ ）。（CD）
    A. 一种运动的电气设备；
    B. 利用电磁感应原理将一种电压等级的交流电转变成异频率的另一种电压等级的交流电；
    C. 一种静止的电气设备；
    D. 利用电磁感应原理将一种电压等级的交流电转变成同频率的另一种电压等级的交流电。</v>
      </c>
    </row>
    <row r="235" spans="1:10" ht="63.75" x14ac:dyDescent="0.15">
      <c r="A235" s="5">
        <v>234</v>
      </c>
      <c r="B235" s="5" t="s">
        <v>5045</v>
      </c>
      <c r="C235" s="5" t="s">
        <v>751</v>
      </c>
      <c r="D235" s="16" t="s">
        <v>5961</v>
      </c>
      <c r="E235" s="5" t="s">
        <v>1454</v>
      </c>
      <c r="F235" s="6" t="s">
        <v>5962</v>
      </c>
      <c r="G235" s="6" t="s">
        <v>5963</v>
      </c>
      <c r="H235" s="6" t="s">
        <v>5964</v>
      </c>
      <c r="I235" s="6" t="s">
        <v>5965</v>
      </c>
      <c r="J235" s="42" t="str">
        <f t="shared" si="3"/>
        <v>234. 操作系统安全加固措施包括（ ）。（ABCD）
    A. 升级到当前系统版本；
    B. 安装后续的补丁合集；
    C. 关闭SNMP协议；
    D. 禁止任何应用程序以超级用户身份运行。</v>
      </c>
    </row>
    <row r="236" spans="1:10" ht="76.5" x14ac:dyDescent="0.15">
      <c r="A236" s="5">
        <v>235</v>
      </c>
      <c r="B236" s="5" t="s">
        <v>5045</v>
      </c>
      <c r="C236" s="5" t="s">
        <v>751</v>
      </c>
      <c r="D236" s="6" t="s">
        <v>5966</v>
      </c>
      <c r="E236" s="5" t="s">
        <v>1460</v>
      </c>
      <c r="F236" s="6" t="s">
        <v>5967</v>
      </c>
      <c r="G236" s="6" t="s">
        <v>5968</v>
      </c>
      <c r="H236" s="6" t="s">
        <v>5969</v>
      </c>
      <c r="I236" s="6" t="s">
        <v>5970</v>
      </c>
      <c r="J236" s="42" t="str">
        <f t="shared" si="3"/>
        <v>235. 测得某线路二次功率值与实际二次值相比明显偏小，其可能的原因是（　）。（AB）
    A. 电压互感器（TV）电压缺相；
    B. 某相电流被短接；
    C. 变送器辅助电源故障；
    D. 远动终端设备死机。</v>
      </c>
    </row>
    <row r="237" spans="1:10" ht="76.5" x14ac:dyDescent="0.15">
      <c r="A237" s="5">
        <v>236</v>
      </c>
      <c r="B237" s="5" t="s">
        <v>5045</v>
      </c>
      <c r="C237" s="5" t="s">
        <v>751</v>
      </c>
      <c r="D237" s="6" t="s">
        <v>5971</v>
      </c>
      <c r="E237" s="5" t="s">
        <v>1460</v>
      </c>
      <c r="F237" s="6" t="s">
        <v>5972</v>
      </c>
      <c r="G237" s="6" t="s">
        <v>5973</v>
      </c>
      <c r="H237" s="6" t="s">
        <v>5974</v>
      </c>
      <c r="I237" s="6" t="s">
        <v>5975</v>
      </c>
      <c r="J237" s="42" t="str">
        <f t="shared" si="3"/>
        <v>236. 厂站设备为防止电磁干扰的方法主要有（ ）。（AB）
    A. 抑制干扰源；
    B. 割断干扰的传输途径；
    C. 接地；
    D. 切断电源。</v>
      </c>
    </row>
    <row r="238" spans="1:10" ht="76.5" x14ac:dyDescent="0.15">
      <c r="A238" s="5">
        <v>237</v>
      </c>
      <c r="B238" s="5" t="s">
        <v>5045</v>
      </c>
      <c r="C238" s="5" t="s">
        <v>751</v>
      </c>
      <c r="D238" s="6" t="s">
        <v>5976</v>
      </c>
      <c r="E238" s="5" t="s">
        <v>1454</v>
      </c>
      <c r="F238" s="6" t="s">
        <v>5977</v>
      </c>
      <c r="G238" s="6" t="s">
        <v>5978</v>
      </c>
      <c r="H238" s="6" t="s">
        <v>5979</v>
      </c>
      <c r="I238" s="6" t="s">
        <v>5980</v>
      </c>
      <c r="J238" s="42" t="str">
        <f t="shared" si="3"/>
        <v>237. 从发电厂到用户的供电过程中,包括（ ）。（ABCD）
    A. 升压变压器；
    B. 输电线；
    C. 配电线；
    D. 降压变压器。</v>
      </c>
    </row>
    <row r="239" spans="1:10" ht="76.5" x14ac:dyDescent="0.15">
      <c r="A239" s="5">
        <v>238</v>
      </c>
      <c r="B239" s="5" t="s">
        <v>5045</v>
      </c>
      <c r="C239" s="5" t="s">
        <v>751</v>
      </c>
      <c r="D239" s="6" t="s">
        <v>5981</v>
      </c>
      <c r="E239" s="5" t="s">
        <v>1454</v>
      </c>
      <c r="F239" s="6" t="s">
        <v>5982</v>
      </c>
      <c r="G239" s="6" t="s">
        <v>5983</v>
      </c>
      <c r="H239" s="6" t="s">
        <v>5984</v>
      </c>
      <c r="I239" s="6" t="s">
        <v>5985</v>
      </c>
      <c r="J239" s="42" t="str">
        <f t="shared" si="3"/>
        <v>238. 当具有两台及以上UPS主机时，按照主机并机方式可以分为（ ）等方式。（ABCD）
    A. 主从热备份方式；
    B. 互动热备份方式；
    C. 互动热备份（ATS）方式；
    D. 冗余并联（N+X）方式。</v>
      </c>
    </row>
    <row r="240" spans="1:10" ht="63.75" x14ac:dyDescent="0.15">
      <c r="A240" s="5">
        <v>239</v>
      </c>
      <c r="B240" s="5" t="s">
        <v>5045</v>
      </c>
      <c r="C240" s="5" t="s">
        <v>751</v>
      </c>
      <c r="D240" s="6" t="s">
        <v>5986</v>
      </c>
      <c r="E240" s="5" t="s">
        <v>1454</v>
      </c>
      <c r="F240" s="6" t="s">
        <v>5987</v>
      </c>
      <c r="G240" s="6" t="s">
        <v>5988</v>
      </c>
      <c r="H240" s="6" t="s">
        <v>5989</v>
      </c>
      <c r="I240" s="6" t="s">
        <v>5990</v>
      </c>
      <c r="J240" s="42" t="str">
        <f t="shared" si="3"/>
        <v>239. 电磁环网对电网运行有何弊端（ ）。（ABCD）
    A. 需要装设安自装置；
    B. 不利于经济运行；
    C. 易造成热稳定破坏；
    D. 易造成动稳定破坏。</v>
      </c>
    </row>
    <row r="241" spans="1:11" ht="63.75" x14ac:dyDescent="0.15">
      <c r="A241" s="5">
        <v>240</v>
      </c>
      <c r="B241" s="5" t="s">
        <v>5045</v>
      </c>
      <c r="C241" s="5" t="s">
        <v>751</v>
      </c>
      <c r="D241" s="51" t="s">
        <v>5991</v>
      </c>
      <c r="E241" s="5" t="s">
        <v>1453</v>
      </c>
      <c r="F241" s="6" t="s">
        <v>5992</v>
      </c>
      <c r="G241" s="6" t="s">
        <v>5993</v>
      </c>
      <c r="H241" s="6" t="s">
        <v>5994</v>
      </c>
      <c r="I241" s="6" t="s">
        <v>5995</v>
      </c>
      <c r="J241" s="42" t="str">
        <f t="shared" si="3"/>
        <v>240. 电力调度自动化系统由（ ）构成。（ABC）
    A. 主站系统；
    B. 子站设备；
    C. 数据传输通道；
    D. 通信通道。</v>
      </c>
    </row>
    <row r="242" spans="1:11" ht="76.5" x14ac:dyDescent="0.15">
      <c r="A242" s="5">
        <v>241</v>
      </c>
      <c r="B242" s="5" t="s">
        <v>5045</v>
      </c>
      <c r="C242" s="5" t="s">
        <v>751</v>
      </c>
      <c r="D242" s="6" t="s">
        <v>5996</v>
      </c>
      <c r="E242" s="5" t="s">
        <v>1454</v>
      </c>
      <c r="F242" s="6" t="s">
        <v>5997</v>
      </c>
      <c r="G242" s="6" t="s">
        <v>5998</v>
      </c>
      <c r="H242" s="6" t="s">
        <v>5587</v>
      </c>
      <c r="I242" s="6" t="s">
        <v>5999</v>
      </c>
      <c r="J242" s="42" t="str">
        <f t="shared" si="3"/>
        <v>241. 电力系统的设备运行状态一般分为（ ）。（ABCD）
    A. 运行；
    B. 热备用；
    C. 检修；
    D. 冷备用。</v>
      </c>
    </row>
    <row r="243" spans="1:11" ht="89.25" x14ac:dyDescent="0.15">
      <c r="A243" s="5">
        <v>242</v>
      </c>
      <c r="B243" s="5" t="s">
        <v>5045</v>
      </c>
      <c r="C243" s="5" t="s">
        <v>751</v>
      </c>
      <c r="D243" s="6" t="s">
        <v>4887</v>
      </c>
      <c r="E243" s="5" t="s">
        <v>1468</v>
      </c>
      <c r="F243" s="6" t="s">
        <v>6000</v>
      </c>
      <c r="G243" s="6" t="s">
        <v>6001</v>
      </c>
      <c r="H243" s="6" t="s">
        <v>6002</v>
      </c>
      <c r="I243" s="6" t="s">
        <v>6003</v>
      </c>
      <c r="J243" s="42" t="str">
        <f t="shared" si="3"/>
        <v>242. 电力系统短路故障，由于一次电流过大，电流互感器发生饱和，从故障发生到出现 电流互感器饱和，称 TA 饱和时间 tsat，下列说法对的是（ ）。（BC）
    A. 减少TA二次负载阻抗使tsat减小；
    B. 减少TA二次负载阻抗使tsat增大；
    C. TA剩磁越大，可使tsat减小；
    D. tsat与短路故障时的电压相角无关。</v>
      </c>
    </row>
    <row r="244" spans="1:11" ht="63.75" x14ac:dyDescent="0.15">
      <c r="A244" s="5">
        <v>243</v>
      </c>
      <c r="B244" s="5" t="s">
        <v>5045</v>
      </c>
      <c r="C244" s="5" t="s">
        <v>751</v>
      </c>
      <c r="D244" s="6" t="s">
        <v>6004</v>
      </c>
      <c r="E244" s="5" t="s">
        <v>1454</v>
      </c>
      <c r="F244" s="6" t="s">
        <v>6005</v>
      </c>
      <c r="G244" s="6" t="s">
        <v>6006</v>
      </c>
      <c r="H244" s="6" t="s">
        <v>6007</v>
      </c>
      <c r="I244" s="6" t="s">
        <v>6008</v>
      </c>
      <c r="J244" s="42" t="str">
        <f t="shared" si="3"/>
        <v>243. 电力系统通信主要种通信方式。（ABCD）
    A. 电力线载波通信；
    B. 光纤通信；
    C. 卫星通信；
    D. 微波通信。</v>
      </c>
    </row>
    <row r="245" spans="1:11" ht="63.75" x14ac:dyDescent="0.15">
      <c r="A245" s="5">
        <v>244</v>
      </c>
      <c r="B245" s="5" t="s">
        <v>5045</v>
      </c>
      <c r="C245" s="5" t="s">
        <v>751</v>
      </c>
      <c r="D245" s="6" t="s">
        <v>6009</v>
      </c>
      <c r="E245" s="5" t="s">
        <v>1455</v>
      </c>
      <c r="F245" s="6" t="s">
        <v>6010</v>
      </c>
      <c r="G245" s="6" t="s">
        <v>6011</v>
      </c>
      <c r="H245" s="6" t="s">
        <v>6012</v>
      </c>
      <c r="I245" s="6" t="s">
        <v>6013</v>
      </c>
      <c r="J245" s="42" t="str">
        <f t="shared" si="3"/>
        <v>244. 电力系统序参数包括（ ）。（ABD）
    A. 零序；
    B. 负序；
    C. 中序；
    D. 正序。</v>
      </c>
    </row>
    <row r="246" spans="1:11" ht="63.75" x14ac:dyDescent="0.15">
      <c r="A246" s="5">
        <v>245</v>
      </c>
      <c r="B246" s="5" t="s">
        <v>5045</v>
      </c>
      <c r="C246" s="5" t="s">
        <v>751</v>
      </c>
      <c r="D246" s="51" t="s">
        <v>6014</v>
      </c>
      <c r="E246" s="5" t="s">
        <v>1460</v>
      </c>
      <c r="F246" s="6" t="s">
        <v>6015</v>
      </c>
      <c r="G246" s="6" t="s">
        <v>6016</v>
      </c>
      <c r="H246" s="6" t="s">
        <v>6017</v>
      </c>
      <c r="I246" s="6" t="s">
        <v>6018</v>
      </c>
      <c r="J246" s="42" t="str">
        <f t="shared" si="3"/>
        <v>245. 电流互感器的主要作用（ ）。（AB）
    A. 隔离高电压；
    B. 将一次电流按比例传变给二次设备；
    C. 切除故障线路；
    D. 测量系统电压。</v>
      </c>
    </row>
    <row r="247" spans="1:11" ht="63.75" x14ac:dyDescent="0.15">
      <c r="A247" s="5">
        <v>246</v>
      </c>
      <c r="B247" s="5" t="s">
        <v>5045</v>
      </c>
      <c r="C247" s="5" t="s">
        <v>751</v>
      </c>
      <c r="D247" s="6" t="s">
        <v>6019</v>
      </c>
      <c r="E247" s="5" t="s">
        <v>1460</v>
      </c>
      <c r="F247" s="6" t="s">
        <v>6020</v>
      </c>
      <c r="G247" s="6" t="s">
        <v>6021</v>
      </c>
      <c r="H247" s="6" t="s">
        <v>6022</v>
      </c>
      <c r="I247" s="6" t="s">
        <v>6023</v>
      </c>
      <c r="J247" s="42" t="str">
        <f t="shared" si="3"/>
        <v>246. 电气接地一般可分为两类，包括（ ）。（AB）
    A. 工作接地；
    B. 保护接地；
    C. 单相接地；
    D. 两相接地。</v>
      </c>
    </row>
    <row r="248" spans="1:11" ht="63.75" x14ac:dyDescent="0.15">
      <c r="A248" s="5">
        <v>247</v>
      </c>
      <c r="B248" s="5" t="s">
        <v>5045</v>
      </c>
      <c r="C248" s="5" t="s">
        <v>751</v>
      </c>
      <c r="D248" s="6" t="s">
        <v>6024</v>
      </c>
      <c r="E248" s="5" t="s">
        <v>1460</v>
      </c>
      <c r="F248" s="6" t="s">
        <v>6025</v>
      </c>
      <c r="G248" s="6" t="s">
        <v>6026</v>
      </c>
      <c r="H248" s="6" t="s">
        <v>6027</v>
      </c>
      <c r="I248" s="6" t="s">
        <v>6028</v>
      </c>
      <c r="J248" s="42" t="str">
        <f t="shared" si="3"/>
        <v>247. 电压互感器的基本误差有（ ）。（AB）
    A. 电压误差；
    B. 角度误差；
    C. 测量误差；
    D. 频率误差。</v>
      </c>
    </row>
    <row r="249" spans="1:11" ht="63.75" x14ac:dyDescent="0.15">
      <c r="A249" s="5">
        <v>248</v>
      </c>
      <c r="B249" s="5" t="s">
        <v>5045</v>
      </c>
      <c r="C249" s="5" t="s">
        <v>751</v>
      </c>
      <c r="D249" s="51" t="s">
        <v>6029</v>
      </c>
      <c r="E249" s="5" t="s">
        <v>1473</v>
      </c>
      <c r="F249" s="6" t="s">
        <v>6030</v>
      </c>
      <c r="G249" s="6" t="s">
        <v>6031</v>
      </c>
      <c r="H249" s="6" t="s">
        <v>6032</v>
      </c>
      <c r="I249" s="6" t="s">
        <v>6033</v>
      </c>
      <c r="J249" s="42" t="str">
        <f t="shared" si="3"/>
        <v>248. 电压互感器二次回路的负载有（ ）。（ACD）
    A. 计量表计的电压线圈；
    B. 继电保护的电流线圈；
    C. 自动装置的电压线圈；
    D. 继电保护的电压线圈。</v>
      </c>
    </row>
    <row r="250" spans="1:11" ht="76.5" x14ac:dyDescent="0.15">
      <c r="A250" s="5">
        <v>249</v>
      </c>
      <c r="B250" s="5" t="s">
        <v>5045</v>
      </c>
      <c r="C250" s="5" t="s">
        <v>751</v>
      </c>
      <c r="D250" s="6" t="s">
        <v>6034</v>
      </c>
      <c r="E250" s="5" t="s">
        <v>1454</v>
      </c>
      <c r="F250" s="6" t="s">
        <v>6035</v>
      </c>
      <c r="G250" s="6" t="s">
        <v>6036</v>
      </c>
      <c r="H250" s="6" t="s">
        <v>6037</v>
      </c>
      <c r="I250" s="6" t="s">
        <v>6038</v>
      </c>
      <c r="J250" s="42" t="str">
        <f t="shared" si="3"/>
        <v>249. 电源停电后电池的后备时间取决于（ ）。（ABCD）
    A. 电池的额定容量；
    B. 负载功率；
    C. 电池的温度；
    D. 电池已使用的年限。</v>
      </c>
    </row>
    <row r="251" spans="1:11" ht="63.75" x14ac:dyDescent="0.15">
      <c r="A251" s="5">
        <v>250</v>
      </c>
      <c r="B251" s="5" t="s">
        <v>5045</v>
      </c>
      <c r="C251" s="5" t="s">
        <v>751</v>
      </c>
      <c r="D251" s="6" t="s">
        <v>6039</v>
      </c>
      <c r="E251" s="5" t="s">
        <v>1454</v>
      </c>
      <c r="F251" s="6" t="s">
        <v>6040</v>
      </c>
      <c r="G251" s="6" t="s">
        <v>6041</v>
      </c>
      <c r="H251" s="6" t="s">
        <v>6042</v>
      </c>
      <c r="I251" s="6" t="s">
        <v>6043</v>
      </c>
      <c r="J251" s="42" t="str">
        <f t="shared" si="3"/>
        <v>250. 独立UPS由（ ）组成。（ABCD）
    A. 整流器；
    B. 逆变器；
    C. 旁路开关；
    D. 蓄电池。</v>
      </c>
    </row>
    <row r="252" spans="1:11" ht="76.5" x14ac:dyDescent="0.15">
      <c r="A252" s="5">
        <v>251</v>
      </c>
      <c r="B252" s="5" t="s">
        <v>5045</v>
      </c>
      <c r="C252" s="5" t="s">
        <v>751</v>
      </c>
      <c r="D252" s="6" t="s">
        <v>6044</v>
      </c>
      <c r="E252" s="5" t="s">
        <v>1453</v>
      </c>
      <c r="F252" s="6" t="s">
        <v>6045</v>
      </c>
      <c r="G252" s="6" t="s">
        <v>6046</v>
      </c>
      <c r="H252" s="6" t="s">
        <v>6047</v>
      </c>
      <c r="I252" s="6" t="s">
        <v>6048</v>
      </c>
      <c r="J252" s="42" t="str">
        <f t="shared" si="3"/>
        <v>251. 阀控式密封电池的充电方法按使用用途可分为（ ）。（ABC）
    A. 浮充电；
    B. 快速充电；
    C. 正常充电；
    D. 过充电。</v>
      </c>
    </row>
    <row r="253" spans="1:11" s="44" customFormat="1" ht="76.5" x14ac:dyDescent="0.15">
      <c r="A253" s="5">
        <v>252</v>
      </c>
      <c r="B253" s="5" t="s">
        <v>5045</v>
      </c>
      <c r="C253" s="5" t="s">
        <v>751</v>
      </c>
      <c r="D253" s="6" t="s">
        <v>6049</v>
      </c>
      <c r="E253" s="5" t="s">
        <v>1453</v>
      </c>
      <c r="F253" s="6" t="s">
        <v>6050</v>
      </c>
      <c r="G253" s="6" t="s">
        <v>6051</v>
      </c>
      <c r="H253" s="6" t="s">
        <v>6052</v>
      </c>
      <c r="I253" s="6" t="s">
        <v>6053</v>
      </c>
      <c r="J253" s="42" t="str">
        <f t="shared" si="3"/>
        <v>252. 供配电系统中，下列的（ ）需要采用接地保护。（ABC）
    A. 变压器的金属外壳；
    B. 电压互感器的二次绕组；
    C. 交流电力电缆的金属外皮；
    D. 架空导线。</v>
      </c>
      <c r="K253" s="43"/>
    </row>
    <row r="254" spans="1:11" s="44" customFormat="1" ht="89.25" x14ac:dyDescent="0.15">
      <c r="A254" s="5">
        <v>253</v>
      </c>
      <c r="B254" s="5" t="s">
        <v>5045</v>
      </c>
      <c r="C254" s="5" t="s">
        <v>751</v>
      </c>
      <c r="D254" s="6" t="s">
        <v>6054</v>
      </c>
      <c r="E254" s="5" t="s">
        <v>1484</v>
      </c>
      <c r="F254" s="6" t="s">
        <v>6055</v>
      </c>
      <c r="G254" s="6" t="s">
        <v>6056</v>
      </c>
      <c r="H254" s="6" t="s">
        <v>6057</v>
      </c>
      <c r="I254" s="6" t="s">
        <v>6058</v>
      </c>
      <c r="J254" s="42" t="str">
        <f t="shared" si="3"/>
        <v>253. 关于HUB以下说法正确的是（ ）。（CD）
    A. 一般HUB都具有路由功能；
    B. HUB通常也叫集线器，一般可以作为地址翻译设备；
    C. HUB可以用来构建局域网；
    D. 一台共享式以太网HUB下的所有PC属于同一个冲突域。</v>
      </c>
      <c r="K254" s="43"/>
    </row>
    <row r="255" spans="1:11" s="44" customFormat="1" ht="89.25" x14ac:dyDescent="0.15">
      <c r="A255" s="5">
        <v>254</v>
      </c>
      <c r="B255" s="5" t="s">
        <v>5045</v>
      </c>
      <c r="C255" s="5" t="s">
        <v>751</v>
      </c>
      <c r="D255" s="6" t="s">
        <v>6059</v>
      </c>
      <c r="E255" s="5" t="s">
        <v>1453</v>
      </c>
      <c r="F255" s="6" t="s">
        <v>6060</v>
      </c>
      <c r="G255" s="6" t="s">
        <v>6061</v>
      </c>
      <c r="H255" s="6" t="s">
        <v>6062</v>
      </c>
      <c r="I255" s="6" t="s">
        <v>6063</v>
      </c>
      <c r="J255" s="42" t="str">
        <f t="shared" si="3"/>
        <v>254. 关于冲突域和广播域，下列说法正确的有（ ）（ABC）
    A. Hub的所有端口都属于同一个冲突域；
    B. 以太网交换机的一个VLAN是一个广播域；
    C. 以太网交换机上的端口都分别属于不同的冲突域；
    D. 以太网交换机的上VLAN实际上是一个冲突域。</v>
      </c>
      <c r="K255" s="43"/>
    </row>
    <row r="256" spans="1:11" s="44" customFormat="1" ht="127.5" x14ac:dyDescent="0.15">
      <c r="A256" s="5">
        <v>255</v>
      </c>
      <c r="B256" s="5" t="s">
        <v>5045</v>
      </c>
      <c r="C256" s="5" t="s">
        <v>751</v>
      </c>
      <c r="D256" s="6" t="s">
        <v>6064</v>
      </c>
      <c r="E256" s="5" t="s">
        <v>1460</v>
      </c>
      <c r="F256" s="6" t="s">
        <v>6065</v>
      </c>
      <c r="G256" s="6" t="s">
        <v>6066</v>
      </c>
      <c r="H256" s="6" t="s">
        <v>6067</v>
      </c>
      <c r="I256" s="6" t="s">
        <v>6068</v>
      </c>
      <c r="J256" s="42" t="str">
        <f t="shared" si="3"/>
        <v>255. 关于电流互感器特点，描述正确的包括（ ）。（AB）
    A. 一次绕组匝数很少，串联在线路里，其电流大小取决于线路的负载电流；
    B. 接在二次侧的电流线圈的阻抗很小，电流互感器正常运行时，相当于一台短路运行的变压器；
    C. 一次绕组匝数很多，并联在线路里，其电流大小取决于线路的负载电流；
    D. 接在二次侧的电流线圈的阻抗很大，电流互感器正常运行时，相当于一台开路运行的变压器。</v>
      </c>
      <c r="K256" s="43"/>
    </row>
    <row r="257" spans="1:11" s="44" customFormat="1" ht="140.25" x14ac:dyDescent="0.15">
      <c r="A257" s="5">
        <v>256</v>
      </c>
      <c r="B257" s="5" t="s">
        <v>5045</v>
      </c>
      <c r="C257" s="5" t="s">
        <v>751</v>
      </c>
      <c r="D257" s="6" t="s">
        <v>6069</v>
      </c>
      <c r="E257" s="5" t="s">
        <v>1453</v>
      </c>
      <c r="F257" s="6" t="s">
        <v>6070</v>
      </c>
      <c r="G257" s="6" t="s">
        <v>6071</v>
      </c>
      <c r="H257" s="6" t="s">
        <v>6072</v>
      </c>
      <c r="I257" s="6" t="s">
        <v>6073</v>
      </c>
      <c r="J257" s="42" t="str">
        <f t="shared" si="3"/>
        <v>256. 关于蓄电池容量测试及放电测试，下例说法正确的有（ABC）
    A. 每年应以实际负荷做一次核对性放电试验，放出额定容量的30～40%；
    B. 每三年应做一次容量试验，使用六年后宜每年一次；
    C. 蓄电池放电期间，应使用在线测试装置实时记录测试数据，或每小时测量并记录一次端电压、放电电流；
    D. 每二年应做一次容量试验，使用四年后宜每年一次。</v>
      </c>
      <c r="K257" s="43"/>
    </row>
    <row r="258" spans="1:11" s="44" customFormat="1" ht="89.25" x14ac:dyDescent="0.15">
      <c r="A258" s="5">
        <v>257</v>
      </c>
      <c r="B258" s="5" t="s">
        <v>5045</v>
      </c>
      <c r="C258" s="5" t="s">
        <v>751</v>
      </c>
      <c r="D258" s="6" t="s">
        <v>6074</v>
      </c>
      <c r="E258" s="5" t="s">
        <v>1453</v>
      </c>
      <c r="F258" s="6" t="s">
        <v>6075</v>
      </c>
      <c r="G258" s="6" t="s">
        <v>1540</v>
      </c>
      <c r="H258" s="6" t="s">
        <v>6076</v>
      </c>
      <c r="I258" s="6" t="s">
        <v>6077</v>
      </c>
      <c r="J258" s="42" t="str">
        <f t="shared" si="3"/>
        <v>257. 国际上负责分配 IP 地址的专业组织划分了几个网段作为私有网段，可以供人们在私有网络上自由分配使用， 以下属于私有地址的网段是（ ）。（ABC）
    A. 10．0．0．0/8；
    B. 172.16.0.0/12；
    C. 192．168．0.0/16；
    D. 224．0.0.0/8。</v>
      </c>
      <c r="K258" s="43"/>
    </row>
    <row r="259" spans="1:11" s="44" customFormat="1" ht="89.25" x14ac:dyDescent="0.15">
      <c r="A259" s="5">
        <v>258</v>
      </c>
      <c r="B259" s="5" t="s">
        <v>5045</v>
      </c>
      <c r="C259" s="5" t="s">
        <v>751</v>
      </c>
      <c r="D259" s="6" t="s">
        <v>6078</v>
      </c>
      <c r="E259" s="5" t="s">
        <v>1484</v>
      </c>
      <c r="F259" s="6" t="s">
        <v>6079</v>
      </c>
      <c r="G259" s="6" t="s">
        <v>6080</v>
      </c>
      <c r="H259" s="6" t="s">
        <v>6081</v>
      </c>
      <c r="I259" s="6" t="s">
        <v>6082</v>
      </c>
      <c r="J259" s="42" t="str">
        <f t="shared" ref="J259:J322" si="4">CONCATENATE(A259,". ",D259,"（",E259,"）
","    A. ",F259,"；
","    B. ",G259,"；
","    C. ",H259,"；
","    D. ",I259,"。")</f>
        <v>258. 很高电压的电能不能直接使用，必须建设（ ），将电能降低到用电设备使用电压的电能送到用电设备，才能使用。（CD）
    A. 升压变电所；
    B. 高压、超高压输电线路；
    C. 配电线路；
    D. 降压变电所。</v>
      </c>
      <c r="K259" s="43"/>
    </row>
    <row r="260" spans="1:11" s="44" customFormat="1" ht="63.75" x14ac:dyDescent="0.15">
      <c r="A260" s="5">
        <v>259</v>
      </c>
      <c r="B260" s="5" t="s">
        <v>5045</v>
      </c>
      <c r="C260" s="5" t="s">
        <v>751</v>
      </c>
      <c r="D260" s="6" t="s">
        <v>6083</v>
      </c>
      <c r="E260" s="5" t="s">
        <v>1473</v>
      </c>
      <c r="F260" s="6" t="s">
        <v>6084</v>
      </c>
      <c r="G260" s="6" t="s">
        <v>6085</v>
      </c>
      <c r="H260" s="6" t="s">
        <v>5915</v>
      </c>
      <c r="I260" s="6" t="s">
        <v>5912</v>
      </c>
      <c r="J260" s="42" t="str">
        <f t="shared" si="4"/>
        <v>259. 衡量电能质量的主要指标有（ ）（ACD）
    A. 谐波分量；
    B. 功率；
    C. 频率；
    D. 电压。</v>
      </c>
      <c r="K260" s="43"/>
    </row>
    <row r="261" spans="1:11" s="44" customFormat="1" ht="114.75" x14ac:dyDescent="0.15">
      <c r="A261" s="5">
        <v>260</v>
      </c>
      <c r="B261" s="5" t="s">
        <v>5045</v>
      </c>
      <c r="C261" s="5" t="s">
        <v>751</v>
      </c>
      <c r="D261" s="6" t="s">
        <v>6086</v>
      </c>
      <c r="E261" s="5" t="s">
        <v>1454</v>
      </c>
      <c r="F261" s="6" t="s">
        <v>6087</v>
      </c>
      <c r="G261" s="6" t="s">
        <v>6088</v>
      </c>
      <c r="H261" s="6" t="s">
        <v>6089</v>
      </c>
      <c r="I261" s="6" t="s">
        <v>6090</v>
      </c>
      <c r="J261" s="42" t="str">
        <f t="shared" si="4"/>
        <v>260. 互感器的作用包括（ ）。（ABCD）
    A. 与测量仪表配合，对线路的电压、电流、电能进行测量；
    B. 与继电器配合，对系统和电气设备进行过电压、过电流和单相接地等保护；
    C. 将测量仪表、继电保护装置和线路的高电压隔开，以保证操作人员和设备的安全；
    D. 将电压和电流变换成统一的标准值，以利于仪表和继电器的标准化。</v>
      </c>
      <c r="K261" s="43"/>
    </row>
    <row r="262" spans="1:11" s="44" customFormat="1" ht="63.75" x14ac:dyDescent="0.15">
      <c r="A262" s="5">
        <v>261</v>
      </c>
      <c r="B262" s="5" t="s">
        <v>5045</v>
      </c>
      <c r="C262" s="5" t="s">
        <v>751</v>
      </c>
      <c r="D262" s="6" t="s">
        <v>6091</v>
      </c>
      <c r="E262" s="5" t="s">
        <v>1455</v>
      </c>
      <c r="F262" s="6" t="s">
        <v>6092</v>
      </c>
      <c r="G262" s="6" t="s">
        <v>6093</v>
      </c>
      <c r="H262" s="6" t="s">
        <v>6094</v>
      </c>
      <c r="I262" s="6" t="s">
        <v>6095</v>
      </c>
      <c r="J262" s="42" t="str">
        <f t="shared" si="4"/>
        <v>261. 计算机内部总线分为（ ）（ABD）
    A. 数据总线；
    B. 地址总线；
    C. 网络总线；
    D. 控制总线。</v>
      </c>
      <c r="K262" s="43"/>
    </row>
    <row r="263" spans="1:11" s="44" customFormat="1" ht="63.75" x14ac:dyDescent="0.15">
      <c r="A263" s="5">
        <v>262</v>
      </c>
      <c r="B263" s="5" t="s">
        <v>5045</v>
      </c>
      <c r="C263" s="5" t="s">
        <v>751</v>
      </c>
      <c r="D263" s="6" t="s">
        <v>6096</v>
      </c>
      <c r="E263" s="5" t="s">
        <v>1460</v>
      </c>
      <c r="F263" s="6" t="s">
        <v>6097</v>
      </c>
      <c r="G263" s="6" t="s">
        <v>6098</v>
      </c>
      <c r="H263" s="6" t="s">
        <v>6099</v>
      </c>
      <c r="I263" s="6" t="s">
        <v>6100</v>
      </c>
      <c r="J263" s="42" t="str">
        <f t="shared" si="4"/>
        <v>262. 计算机网络完成的基本功能是（ ）。（AB）
    A. 数据处理；
    B. 数据传输；
    C. 报文发送；
    D. 报文存储。</v>
      </c>
      <c r="K263" s="43"/>
    </row>
    <row r="264" spans="1:11" s="44" customFormat="1" ht="63.75" x14ac:dyDescent="0.15">
      <c r="A264" s="5">
        <v>263</v>
      </c>
      <c r="B264" s="5" t="s">
        <v>5045</v>
      </c>
      <c r="C264" s="5" t="s">
        <v>751</v>
      </c>
      <c r="D264" s="51" t="s">
        <v>6101</v>
      </c>
      <c r="E264" s="5" t="s">
        <v>1454</v>
      </c>
      <c r="F264" s="6" t="s">
        <v>6102</v>
      </c>
      <c r="G264" s="6" t="s">
        <v>6103</v>
      </c>
      <c r="H264" s="6" t="s">
        <v>6104</v>
      </c>
      <c r="I264" s="6" t="s">
        <v>6105</v>
      </c>
      <c r="J264" s="42" t="str">
        <f t="shared" si="4"/>
        <v>263. 计算机系统一般具有（ ）。（ABCD）
    A. 计算机系统的直流接地；
    B. 交流工作接地；
    C. 安全保护接地；
    D. 防雷保护接地。</v>
      </c>
      <c r="K264" s="43"/>
    </row>
    <row r="265" spans="1:11" s="44" customFormat="1" ht="76.5" x14ac:dyDescent="0.15">
      <c r="A265" s="5">
        <v>264</v>
      </c>
      <c r="B265" s="5" t="s">
        <v>5045</v>
      </c>
      <c r="C265" s="5" t="s">
        <v>751</v>
      </c>
      <c r="D265" s="6" t="s">
        <v>6106</v>
      </c>
      <c r="E265" s="5" t="s">
        <v>1460</v>
      </c>
      <c r="F265" s="6" t="s">
        <v>6107</v>
      </c>
      <c r="G265" s="6" t="s">
        <v>6108</v>
      </c>
      <c r="H265" s="6" t="s">
        <v>6109</v>
      </c>
      <c r="I265" s="6" t="s">
        <v>6110</v>
      </c>
      <c r="J265" s="42" t="str">
        <f t="shared" si="4"/>
        <v>264. 假如主站下发了遥控命令，但返校错误，其可能的原因有（ ）。（AB）
    A. 通道误码问题；
    B. 上行通道有问题；
    C. 下行通道有问题；
    D. 通道中断。</v>
      </c>
      <c r="K265" s="43"/>
    </row>
    <row r="266" spans="1:11" s="44" customFormat="1" ht="63.75" x14ac:dyDescent="0.15">
      <c r="A266" s="5">
        <v>265</v>
      </c>
      <c r="B266" s="5" t="s">
        <v>5045</v>
      </c>
      <c r="C266" s="5" t="s">
        <v>751</v>
      </c>
      <c r="D266" s="6" t="s">
        <v>6111</v>
      </c>
      <c r="E266" s="5" t="s">
        <v>1454</v>
      </c>
      <c r="F266" s="6" t="s">
        <v>6043</v>
      </c>
      <c r="G266" s="6" t="s">
        <v>6040</v>
      </c>
      <c r="H266" s="6" t="s">
        <v>6041</v>
      </c>
      <c r="I266" s="6" t="s">
        <v>6112</v>
      </c>
      <c r="J266" s="42" t="str">
        <f t="shared" si="4"/>
        <v>265. 交流不间断电源由（ ）等部分组成。（ABCD）
    A. 蓄电池；
    B. 整流器；
    C. 逆变器；
    D. 静态开关。</v>
      </c>
      <c r="K266" s="43"/>
    </row>
    <row r="267" spans="1:11" s="44" customFormat="1" ht="76.5" x14ac:dyDescent="0.15">
      <c r="A267" s="5">
        <v>266</v>
      </c>
      <c r="B267" s="5" t="s">
        <v>5045</v>
      </c>
      <c r="C267" s="5" t="s">
        <v>751</v>
      </c>
      <c r="D267" s="6" t="s">
        <v>6113</v>
      </c>
      <c r="E267" s="5" t="s">
        <v>1454</v>
      </c>
      <c r="F267" s="6" t="s">
        <v>6114</v>
      </c>
      <c r="G267" s="6" t="s">
        <v>6115</v>
      </c>
      <c r="H267" s="6" t="s">
        <v>6116</v>
      </c>
      <c r="I267" s="6" t="s">
        <v>6117</v>
      </c>
      <c r="J267" s="42" t="str">
        <f t="shared" si="4"/>
        <v>266. 交流采样测量装置的实际负荷检验项目在周期校验时应包括（ ）。（ABCD）
    A. 电流基本误差；
    B. 电压基本误差；
    C. 有功基本误差；
    D. 无功基本误差。</v>
      </c>
      <c r="K267" s="43"/>
    </row>
    <row r="268" spans="1:11" s="44" customFormat="1" ht="76.5" x14ac:dyDescent="0.15">
      <c r="A268" s="5">
        <v>267</v>
      </c>
      <c r="B268" s="5" t="s">
        <v>5045</v>
      </c>
      <c r="C268" s="5" t="s">
        <v>751</v>
      </c>
      <c r="D268" s="6" t="s">
        <v>6118</v>
      </c>
      <c r="E268" s="5" t="s">
        <v>1484</v>
      </c>
      <c r="F268" s="6" t="s">
        <v>6119</v>
      </c>
      <c r="G268" s="6" t="s">
        <v>6120</v>
      </c>
      <c r="H268" s="6" t="s">
        <v>6121</v>
      </c>
      <c r="I268" s="6" t="s">
        <v>6122</v>
      </c>
      <c r="J268" s="42" t="str">
        <f t="shared" si="4"/>
        <v>267. 密封蓄电池组遇有下列情况之一时应进行充电？（ ）。（CD）
    A. 1个单体电池故障；
    B. 浮充电压有1只低于2.18V/只；
    C. 搁置不用时间超过三个月；
    D. 浮充电压有两只以上低于2.18V/只。</v>
      </c>
      <c r="K268" s="43"/>
    </row>
    <row r="269" spans="1:11" s="44" customFormat="1" ht="76.5" x14ac:dyDescent="0.15">
      <c r="A269" s="5">
        <v>268</v>
      </c>
      <c r="B269" s="5" t="s">
        <v>5045</v>
      </c>
      <c r="C269" s="5" t="s">
        <v>751</v>
      </c>
      <c r="D269" s="6" t="s">
        <v>6123</v>
      </c>
      <c r="E269" s="5" t="s">
        <v>1454</v>
      </c>
      <c r="F269" s="6" t="s">
        <v>6124</v>
      </c>
      <c r="G269" s="6" t="s">
        <v>6125</v>
      </c>
      <c r="H269" s="6" t="s">
        <v>6126</v>
      </c>
      <c r="I269" s="6" t="s">
        <v>6127</v>
      </c>
      <c r="J269" s="42" t="str">
        <f t="shared" si="4"/>
        <v>268. 目前常用的提高系统静稳定的措施是（ ）（ABCD）
    A. 采用自动调节励磁装置；
    B. 减少线路电抗；
    C. 改善系统结构；
    D. 改变运行方式。</v>
      </c>
      <c r="K269" s="43"/>
    </row>
    <row r="270" spans="1:11" s="44" customFormat="1" ht="76.5" x14ac:dyDescent="0.15">
      <c r="A270" s="5">
        <v>269</v>
      </c>
      <c r="B270" s="5" t="s">
        <v>5045</v>
      </c>
      <c r="C270" s="5" t="s">
        <v>751</v>
      </c>
      <c r="D270" s="6" t="s">
        <v>6128</v>
      </c>
      <c r="E270" s="5" t="s">
        <v>1454</v>
      </c>
      <c r="F270" s="6" t="s">
        <v>6129</v>
      </c>
      <c r="G270" s="6" t="s">
        <v>6130</v>
      </c>
      <c r="H270" s="6" t="s">
        <v>6131</v>
      </c>
      <c r="I270" s="6" t="s">
        <v>6132</v>
      </c>
      <c r="J270" s="42" t="str">
        <f t="shared" si="4"/>
        <v>269. 哪些是延长蓄电池使用寿命的有效措施？（ ）（ABCD）
    A. 定期检查；
    B. 定期充放电；
    C. 减少深度放电；
    D. 保证蓄电池的环境温度。</v>
      </c>
    </row>
    <row r="271" spans="1:11" s="44" customFormat="1" ht="63.75" x14ac:dyDescent="0.15">
      <c r="A271" s="5">
        <v>270</v>
      </c>
      <c r="B271" s="5" t="s">
        <v>5045</v>
      </c>
      <c r="C271" s="5" t="s">
        <v>751</v>
      </c>
      <c r="D271" s="6" t="s">
        <v>6133</v>
      </c>
      <c r="E271" s="5" t="s">
        <v>1453</v>
      </c>
      <c r="F271" s="6" t="s">
        <v>6134</v>
      </c>
      <c r="G271" s="6" t="s">
        <v>6135</v>
      </c>
      <c r="H271" s="6" t="s">
        <v>6136</v>
      </c>
      <c r="I271" s="6" t="s">
        <v>6137</v>
      </c>
      <c r="J271" s="42" t="str">
        <f t="shared" si="4"/>
        <v>270. 网络硬件系统包括（ ）。（ABC）
    A. 计算机系统；
    B. 终端；
    C. 通信设备；
    D. 网络通信协议。</v>
      </c>
      <c r="K271" s="43"/>
    </row>
    <row r="272" spans="1:11" s="44" customFormat="1" ht="63.75" x14ac:dyDescent="0.15">
      <c r="A272" s="5">
        <v>271</v>
      </c>
      <c r="B272" s="5" t="s">
        <v>5045</v>
      </c>
      <c r="C272" s="5" t="s">
        <v>751</v>
      </c>
      <c r="D272" s="6" t="s">
        <v>6138</v>
      </c>
      <c r="E272" s="5" t="s">
        <v>1453</v>
      </c>
      <c r="F272" s="6" t="s">
        <v>6139</v>
      </c>
      <c r="G272" s="6" t="s">
        <v>6140</v>
      </c>
      <c r="H272" s="6" t="s">
        <v>6141</v>
      </c>
      <c r="I272" s="6" t="s">
        <v>6142</v>
      </c>
      <c r="J272" s="42" t="str">
        <f t="shared" si="4"/>
        <v>271. 我们通常所说的调压措施有（ ）（ABC）
    A. 改变发电机的端电压；
    B. 调整变压器分接头；
    C. 线路并联电抗；
    D. 线路串联电容。</v>
      </c>
      <c r="K272" s="43"/>
    </row>
    <row r="273" spans="1:11" s="44" customFormat="1" ht="63.75" x14ac:dyDescent="0.15">
      <c r="A273" s="5">
        <v>272</v>
      </c>
      <c r="B273" s="5" t="s">
        <v>5045</v>
      </c>
      <c r="C273" s="5" t="s">
        <v>751</v>
      </c>
      <c r="D273" s="6" t="s">
        <v>6143</v>
      </c>
      <c r="E273" s="5" t="s">
        <v>1453</v>
      </c>
      <c r="F273" s="6" t="s">
        <v>5998</v>
      </c>
      <c r="G273" s="6" t="s">
        <v>6144</v>
      </c>
      <c r="H273" s="6" t="s">
        <v>6145</v>
      </c>
      <c r="I273" s="6" t="s">
        <v>6146</v>
      </c>
      <c r="J273" s="42" t="str">
        <f t="shared" si="4"/>
        <v>272. 系统的备用容量一般包括（ ）（ABC）
    A. 热备用；
    B. 事故备用；
    C. 检修备用；
    D. 国民经济。</v>
      </c>
    </row>
    <row r="274" spans="1:11" s="44" customFormat="1" ht="76.5" x14ac:dyDescent="0.15">
      <c r="A274" s="5">
        <v>273</v>
      </c>
      <c r="B274" s="5" t="s">
        <v>5045</v>
      </c>
      <c r="C274" s="5" t="s">
        <v>751</v>
      </c>
      <c r="D274" s="6" t="s">
        <v>6147</v>
      </c>
      <c r="E274" s="5" t="s">
        <v>1454</v>
      </c>
      <c r="F274" s="6" t="s">
        <v>6148</v>
      </c>
      <c r="G274" s="6" t="s">
        <v>6149</v>
      </c>
      <c r="H274" s="6" t="s">
        <v>6150</v>
      </c>
      <c r="I274" s="6" t="s">
        <v>6151</v>
      </c>
      <c r="J274" s="42" t="str">
        <f t="shared" si="4"/>
        <v>273. 下列（　）属远动终端设备故障时的通常检查内容。（ABCD）
    A. 通道检查，数据收发指示是否正常；
    B. 检查设备主要部件工作状态，有否异常或报警；
    C. 检查设备工作电源是否正常；
    D. 板件是否有烧糊或击穿现象。</v>
      </c>
    </row>
    <row r="275" spans="1:11" s="44" customFormat="1" ht="63.75" x14ac:dyDescent="0.15">
      <c r="A275" s="5">
        <v>274</v>
      </c>
      <c r="B275" s="5" t="s">
        <v>5045</v>
      </c>
      <c r="C275" s="5" t="s">
        <v>751</v>
      </c>
      <c r="D275" s="7" t="s">
        <v>5030</v>
      </c>
      <c r="E275" s="5" t="s">
        <v>1460</v>
      </c>
      <c r="F275" s="6" t="s">
        <v>6152</v>
      </c>
      <c r="G275" s="6" t="s">
        <v>6153</v>
      </c>
      <c r="H275" s="6" t="s">
        <v>6154</v>
      </c>
      <c r="I275" s="6" t="s">
        <v>6155</v>
      </c>
      <c r="J275" s="42" t="str">
        <f t="shared" si="4"/>
        <v>274. 下列（　）信息属于遥信采集信息。（AB）
    A. 断路器分、合状态；
    B. 隔离开关分、合状态；
    C. 时间顺序记录；
    D. 返送校核信息。</v>
      </c>
      <c r="K275" s="43"/>
    </row>
    <row r="276" spans="1:11" s="44" customFormat="1" ht="102" x14ac:dyDescent="0.15">
      <c r="A276" s="5">
        <v>275</v>
      </c>
      <c r="B276" s="5" t="s">
        <v>5045</v>
      </c>
      <c r="C276" s="5" t="s">
        <v>751</v>
      </c>
      <c r="D276" s="6" t="s">
        <v>6156</v>
      </c>
      <c r="E276" s="5" t="s">
        <v>1460</v>
      </c>
      <c r="F276" s="6" t="s">
        <v>6157</v>
      </c>
      <c r="G276" s="6" t="s">
        <v>6158</v>
      </c>
      <c r="H276" s="6" t="s">
        <v>6159</v>
      </c>
      <c r="I276" s="6" t="s">
        <v>6160</v>
      </c>
      <c r="J276" s="42" t="str">
        <f t="shared" si="4"/>
        <v>275. 下列变电站自动化系统中常用的通信方式描述正确的是（　）。（AB）
    A. IEC60870-5-101是符合调度端要求的基本远动通信规约；
    B. IEC60870-5-104是用网络方式传输的远动规约；
    C. IEC60870-5-103是用作电能量传送的通信规约；
    D. IEC60870-5-102是为继电保护和间隔层（IED）设备与站控层设备间的数据通信传输的规约。</v>
      </c>
    </row>
    <row r="277" spans="1:11" s="44" customFormat="1" ht="89.25" x14ac:dyDescent="0.15">
      <c r="A277" s="5">
        <v>276</v>
      </c>
      <c r="B277" s="5" t="s">
        <v>5045</v>
      </c>
      <c r="C277" s="5" t="s">
        <v>751</v>
      </c>
      <c r="D277" s="6" t="s">
        <v>6161</v>
      </c>
      <c r="E277" s="5" t="s">
        <v>1454</v>
      </c>
      <c r="F277" s="6" t="s">
        <v>6162</v>
      </c>
      <c r="G277" s="6" t="s">
        <v>6163</v>
      </c>
      <c r="H277" s="6" t="s">
        <v>6164</v>
      </c>
      <c r="I277" s="6" t="s">
        <v>6165</v>
      </c>
      <c r="J277" s="42" t="str">
        <f t="shared" si="4"/>
        <v>276. 下列关于 VLAN 的说法正确的是（ ）（ABCD）
    A. VLAN内部的流量通过其内部的二层网络进行；
    B. VLAN之间的数据流量，通过路由在三层上进行转发；
    C. VLAN间转发数据到目的网络后，再通过二层交换网络把报文最终发送给目的主机；
    D. 三层转发不会改变VLAN隔离广播的目的。</v>
      </c>
      <c r="K277" s="43"/>
    </row>
    <row r="278" spans="1:11" s="44" customFormat="1" ht="76.5" x14ac:dyDescent="0.2">
      <c r="A278" s="5">
        <v>277</v>
      </c>
      <c r="B278" s="5" t="s">
        <v>5045</v>
      </c>
      <c r="C278" s="5" t="s">
        <v>751</v>
      </c>
      <c r="D278" s="6" t="s">
        <v>6166</v>
      </c>
      <c r="E278" s="5" t="s">
        <v>1473</v>
      </c>
      <c r="F278" s="6" t="s">
        <v>6167</v>
      </c>
      <c r="G278" s="6" t="s">
        <v>6168</v>
      </c>
      <c r="H278" s="6" t="s">
        <v>6169</v>
      </c>
      <c r="I278" s="6" t="s">
        <v>6170</v>
      </c>
      <c r="J278" s="42" t="str">
        <f t="shared" si="4"/>
        <v>277. 严禁利用（ ）作为低压线、通讯线、广播线、电视天线的支柱。（ACD）
    A. 避雷针；
    B. 避雷线；
    C. 变电站构架；
    D. 带避雷线的杆塔。</v>
      </c>
      <c r="K278" s="46"/>
    </row>
    <row r="279" spans="1:11" ht="63.75" x14ac:dyDescent="0.15">
      <c r="A279" s="5">
        <v>278</v>
      </c>
      <c r="B279" s="5" t="s">
        <v>5045</v>
      </c>
      <c r="C279" s="5" t="s">
        <v>751</v>
      </c>
      <c r="D279" s="51" t="s">
        <v>6171</v>
      </c>
      <c r="E279" s="5" t="s">
        <v>1460</v>
      </c>
      <c r="F279" s="6" t="s">
        <v>5853</v>
      </c>
      <c r="G279" s="6" t="s">
        <v>5854</v>
      </c>
      <c r="H279" s="6" t="s">
        <v>5855</v>
      </c>
      <c r="I279" s="6" t="s">
        <v>5856</v>
      </c>
      <c r="J279" s="42" t="str">
        <f t="shared" si="4"/>
        <v>278. 以下（ ）是上行信息（AB）
    A. 遥测；
    B. 遥信；
    C. 遥控；
    D. 遥调。</v>
      </c>
    </row>
    <row r="280" spans="1:11" ht="63.75" x14ac:dyDescent="0.15">
      <c r="A280" s="5">
        <v>279</v>
      </c>
      <c r="B280" s="5" t="s">
        <v>5045</v>
      </c>
      <c r="C280" s="5" t="s">
        <v>751</v>
      </c>
      <c r="D280" s="6" t="s">
        <v>6172</v>
      </c>
      <c r="E280" s="5" t="s">
        <v>1453</v>
      </c>
      <c r="F280" s="6" t="s">
        <v>850</v>
      </c>
      <c r="G280" s="6" t="s">
        <v>851</v>
      </c>
      <c r="H280" s="6" t="s">
        <v>852</v>
      </c>
      <c r="I280" s="6" t="s">
        <v>853</v>
      </c>
      <c r="J280" s="42" t="str">
        <f t="shared" si="4"/>
        <v>279. 以下哪些属于生成树协议的（ ）（ABC）
    A. STP；
    B. MSTP；
    C. RSTP；
    D. PPTP。</v>
      </c>
    </row>
    <row r="281" spans="1:11" ht="63.75" x14ac:dyDescent="0.15">
      <c r="A281" s="5">
        <v>280</v>
      </c>
      <c r="B281" s="5" t="s">
        <v>5045</v>
      </c>
      <c r="C281" s="5" t="s">
        <v>751</v>
      </c>
      <c r="D281" s="6" t="s">
        <v>6173</v>
      </c>
      <c r="E281" s="5" t="s">
        <v>1453</v>
      </c>
      <c r="F281" s="6" t="s">
        <v>5997</v>
      </c>
      <c r="G281" s="6" t="s">
        <v>6174</v>
      </c>
      <c r="H281" s="6" t="s">
        <v>6175</v>
      </c>
      <c r="I281" s="6" t="s">
        <v>6176</v>
      </c>
      <c r="J281" s="42" t="str">
        <f t="shared" si="4"/>
        <v>280. 以下那些是进程状态（ ）（ABC）
    A. 运行；
    B. 就绪；
    C. 等待；
    D. 处理。</v>
      </c>
    </row>
    <row r="282" spans="1:11" ht="63.75" x14ac:dyDescent="0.15">
      <c r="A282" s="5">
        <v>281</v>
      </c>
      <c r="B282" s="5" t="s">
        <v>5045</v>
      </c>
      <c r="C282" s="5" t="s">
        <v>751</v>
      </c>
      <c r="D282" s="6" t="s">
        <v>6177</v>
      </c>
      <c r="E282" s="5" t="s">
        <v>1455</v>
      </c>
      <c r="F282" s="6" t="s">
        <v>420</v>
      </c>
      <c r="G282" s="6" t="s">
        <v>1545</v>
      </c>
      <c r="H282" s="6" t="s">
        <v>1546</v>
      </c>
      <c r="I282" s="6" t="s">
        <v>419</v>
      </c>
      <c r="J282" s="42" t="str">
        <f t="shared" si="4"/>
        <v>281. 以下属于传输层协议的是（ ）。（ABD）
    A. TCP；
    B. SPX；
    C. OSPF；
    D. UDP。</v>
      </c>
    </row>
    <row r="283" spans="1:11" ht="63.75" x14ac:dyDescent="0.15">
      <c r="A283" s="5">
        <v>282</v>
      </c>
      <c r="B283" s="5" t="s">
        <v>5045</v>
      </c>
      <c r="C283" s="5" t="s">
        <v>751</v>
      </c>
      <c r="D283" s="6" t="s">
        <v>6178</v>
      </c>
      <c r="E283" s="5" t="s">
        <v>1483</v>
      </c>
      <c r="F283" s="6" t="s">
        <v>6179</v>
      </c>
      <c r="G283" s="6" t="s">
        <v>6180</v>
      </c>
      <c r="H283" s="6" t="s">
        <v>6181</v>
      </c>
      <c r="I283" s="6" t="s">
        <v>6182</v>
      </c>
      <c r="J283" s="42" t="str">
        <f t="shared" si="4"/>
        <v>282. 影响系统电压的主要因素有（ ）。（BCD）
    A. 接地方式变化；
    B. 运行方式变化；
    C. 负荷变化；
    D. 无功补偿容量变化。</v>
      </c>
    </row>
    <row r="284" spans="1:11" ht="76.5" x14ac:dyDescent="0.15">
      <c r="A284" s="5">
        <v>283</v>
      </c>
      <c r="B284" s="5" t="s">
        <v>5045</v>
      </c>
      <c r="C284" s="5" t="s">
        <v>751</v>
      </c>
      <c r="D284" s="6" t="s">
        <v>6183</v>
      </c>
      <c r="E284" s="5" t="s">
        <v>1484</v>
      </c>
      <c r="F284" s="6" t="s">
        <v>6184</v>
      </c>
      <c r="G284" s="6" t="s">
        <v>6185</v>
      </c>
      <c r="H284" s="6" t="s">
        <v>6186</v>
      </c>
      <c r="I284" s="6" t="s">
        <v>6187</v>
      </c>
      <c r="J284" s="42" t="str">
        <f t="shared" si="4"/>
        <v>283. 有功功率与频率变化基本上无关的电力负荷有（ ）。（CD）
    A. 水泵；
    B. 压缩机；
    C. 电炉；
    D. 照明。</v>
      </c>
    </row>
    <row r="285" spans="1:11" ht="63.75" x14ac:dyDescent="0.15">
      <c r="A285" s="5">
        <v>284</v>
      </c>
      <c r="B285" s="5" t="s">
        <v>5045</v>
      </c>
      <c r="C285" s="5" t="s">
        <v>751</v>
      </c>
      <c r="D285" s="6" t="s">
        <v>6188</v>
      </c>
      <c r="E285" s="5" t="s">
        <v>1453</v>
      </c>
      <c r="F285" s="6" t="s">
        <v>6189</v>
      </c>
      <c r="G285" s="6" t="s">
        <v>6190</v>
      </c>
      <c r="H285" s="6" t="s">
        <v>6191</v>
      </c>
      <c r="I285" s="6" t="s">
        <v>6192</v>
      </c>
      <c r="J285" s="42" t="str">
        <f t="shared" si="4"/>
        <v>284. 有线传输媒体有（ ）。（ABC）
    A. 双绞线；
    B. 同轴电缆；
    C. 光纤；
    D. 激光。</v>
      </c>
      <c r="K285" s="44"/>
    </row>
    <row r="286" spans="1:11" ht="63.75" x14ac:dyDescent="0.15">
      <c r="A286" s="5">
        <v>285</v>
      </c>
      <c r="B286" s="5" t="s">
        <v>5045</v>
      </c>
      <c r="C286" s="5" t="s">
        <v>751</v>
      </c>
      <c r="D286" s="6" t="s">
        <v>6193</v>
      </c>
      <c r="E286" s="5" t="s">
        <v>1468</v>
      </c>
      <c r="F286" s="6" t="s">
        <v>6194</v>
      </c>
      <c r="G286" s="6" t="s">
        <v>6195</v>
      </c>
      <c r="H286" s="6" t="s">
        <v>6191</v>
      </c>
      <c r="I286" s="6" t="s">
        <v>6196</v>
      </c>
      <c r="J286" s="42" t="str">
        <f t="shared" si="4"/>
        <v>285. 远动通道有（ ）。（BC）
    A. 微波（模拟、数字两种）；
    B. 电力载波,电缆；
    C. 光纤；
    D. 超声波。</v>
      </c>
    </row>
    <row r="287" spans="1:11" ht="114.75" x14ac:dyDescent="0.15">
      <c r="A287" s="5">
        <v>286</v>
      </c>
      <c r="B287" s="5" t="s">
        <v>5045</v>
      </c>
      <c r="C287" s="5" t="s">
        <v>751</v>
      </c>
      <c r="D287" s="6" t="s">
        <v>6197</v>
      </c>
      <c r="E287" s="5" t="s">
        <v>1453</v>
      </c>
      <c r="F287" s="6" t="s">
        <v>6198</v>
      </c>
      <c r="G287" s="6" t="s">
        <v>6199</v>
      </c>
      <c r="H287" s="6" t="s">
        <v>6200</v>
      </c>
      <c r="I287" s="6" t="s">
        <v>6201</v>
      </c>
      <c r="J287" s="42" t="str">
        <f t="shared" si="4"/>
        <v>286. 运行人员在操作站（后台）进行变压器调档时，目标是将9档升到10档，执行操作后，操作站（后台）变压器档位显示从9档变成0档，可能的原因（ ）（ABC）
    A. 变压器10档遥信回路故障；
    B. 变压器调压分接头没有调节到位，导致调压机构未处在正常档位位置；
    C. 档位信息从遥信转遥测出现错误；
    D. 变压器调档升降回路反了。</v>
      </c>
    </row>
    <row r="288" spans="1:11" ht="89.25" x14ac:dyDescent="0.15">
      <c r="A288" s="5">
        <v>287</v>
      </c>
      <c r="B288" s="5" t="s">
        <v>5045</v>
      </c>
      <c r="C288" s="5" t="s">
        <v>751</v>
      </c>
      <c r="D288" s="6" t="s">
        <v>6202</v>
      </c>
      <c r="E288" s="5" t="s">
        <v>1454</v>
      </c>
      <c r="F288" s="51" t="s">
        <v>6203</v>
      </c>
      <c r="G288" s="51" t="s">
        <v>6204</v>
      </c>
      <c r="H288" s="51" t="s">
        <v>6205</v>
      </c>
      <c r="I288" s="51" t="s">
        <v>6206</v>
      </c>
      <c r="J288" s="42" t="str">
        <f t="shared" si="4"/>
        <v>287. 在1000kV变电站监控系统验收工作中，调度机构的主要工作职责是（ ）。（ABCD）
    A. 参加FAT、SAT大纲的讨论与制定；
    B. 审查FAT、SAT大纲的检验方法、过程及符合性；
    C. 参加FAT、SAT的验收测试；
    D. 负责验收结果的分析和技术指导工作。</v>
      </c>
    </row>
    <row r="289" spans="1:11" ht="89.25" x14ac:dyDescent="0.15">
      <c r="A289" s="5">
        <v>288</v>
      </c>
      <c r="B289" s="5" t="s">
        <v>5045</v>
      </c>
      <c r="C289" s="5" t="s">
        <v>751</v>
      </c>
      <c r="D289" s="6" t="s">
        <v>6207</v>
      </c>
      <c r="E289" s="5" t="s">
        <v>1454</v>
      </c>
      <c r="F289" s="6" t="s">
        <v>6208</v>
      </c>
      <c r="G289" s="6" t="s">
        <v>6209</v>
      </c>
      <c r="H289" s="6" t="s">
        <v>6210</v>
      </c>
      <c r="I289" s="6" t="s">
        <v>6211</v>
      </c>
      <c r="J289" s="42" t="str">
        <f t="shared" si="4"/>
        <v>288. 在DL/T 516-2006中明确要求有完整的厂站信息参数，其中包括（　）等参数。（ABCD）
    A. 一次设备编号的信息名称；
    B. 电压和电流互感器的变比；
    C. 遥测满度值及量纲；
    D. 向有关调度传输数据的方式、通信规约、数据序位表。</v>
      </c>
      <c r="K289" s="44"/>
    </row>
    <row r="290" spans="1:11" s="44" customFormat="1" ht="76.5" x14ac:dyDescent="0.15">
      <c r="A290" s="5">
        <v>289</v>
      </c>
      <c r="B290" s="5" t="s">
        <v>5045</v>
      </c>
      <c r="C290" s="5" t="s">
        <v>751</v>
      </c>
      <c r="D290" s="6" t="s">
        <v>6212</v>
      </c>
      <c r="E290" s="5" t="s">
        <v>1460</v>
      </c>
      <c r="F290" s="6" t="s">
        <v>5576</v>
      </c>
      <c r="G290" s="6" t="s">
        <v>6213</v>
      </c>
      <c r="H290" s="6" t="s">
        <v>6214</v>
      </c>
      <c r="I290" s="6" t="s">
        <v>6215</v>
      </c>
      <c r="J290" s="42" t="str">
        <f t="shared" si="4"/>
        <v>289. 在变电站计算机监控系统的间隔层完成的功能有（　）。（AB）
    A. 数据采集；
    B. 断路器自动同期检测；
    C. 远方通信；
    D. 告警。</v>
      </c>
    </row>
    <row r="291" spans="1:11" s="44" customFormat="1" ht="89.25" x14ac:dyDescent="0.2">
      <c r="A291" s="5">
        <v>290</v>
      </c>
      <c r="B291" s="5" t="s">
        <v>5045</v>
      </c>
      <c r="C291" s="5" t="s">
        <v>751</v>
      </c>
      <c r="D291" s="6" t="s">
        <v>6216</v>
      </c>
      <c r="E291" s="5" t="s">
        <v>1454</v>
      </c>
      <c r="F291" s="6" t="s">
        <v>6208</v>
      </c>
      <c r="G291" s="6" t="s">
        <v>6217</v>
      </c>
      <c r="H291" s="6" t="s">
        <v>6211</v>
      </c>
      <c r="I291" s="6" t="s">
        <v>6218</v>
      </c>
      <c r="J291" s="42" t="str">
        <f t="shared" si="4"/>
        <v>290. 在变电站自动化系统中，（ ）属于厂站信息参数。（ABCD）
    A. 一次设备编号的信息名称；
    B. SOE的选择设定；
    C. 向有关调度传输数据的方式、通信规约、数据序位表；
    D. 电压、电流互感器变比。</v>
      </c>
      <c r="K291" s="46"/>
    </row>
    <row r="292" spans="1:11" s="44" customFormat="1" ht="76.5" x14ac:dyDescent="0.15">
      <c r="A292" s="5">
        <v>291</v>
      </c>
      <c r="B292" s="5" t="s">
        <v>5045</v>
      </c>
      <c r="C292" s="5" t="s">
        <v>751</v>
      </c>
      <c r="D292" s="6" t="s">
        <v>6219</v>
      </c>
      <c r="E292" s="5" t="s">
        <v>1454</v>
      </c>
      <c r="F292" s="7" t="s">
        <v>5024</v>
      </c>
      <c r="G292" s="7" t="s">
        <v>5025</v>
      </c>
      <c r="H292" s="6" t="s">
        <v>6220</v>
      </c>
      <c r="I292" s="7" t="s">
        <v>5023</v>
      </c>
      <c r="J292" s="42" t="str">
        <f t="shared" si="4"/>
        <v>291. 在变电站自动化系统中，（ ）属于站控层设备。（ABCD）
    A. 监控主机；
    B. 综合应用服务器；
    C. 网络记录分析仪；
    D. 数据通信网关机。</v>
      </c>
      <c r="K292" s="43"/>
    </row>
    <row r="293" spans="1:11" s="44" customFormat="1" ht="89.25" x14ac:dyDescent="0.15">
      <c r="A293" s="5">
        <v>292</v>
      </c>
      <c r="B293" s="5" t="s">
        <v>5045</v>
      </c>
      <c r="C293" s="5" t="s">
        <v>751</v>
      </c>
      <c r="D293" s="6" t="s">
        <v>6221</v>
      </c>
      <c r="E293" s="5" t="s">
        <v>1468</v>
      </c>
      <c r="F293" s="6" t="s">
        <v>6222</v>
      </c>
      <c r="G293" s="6" t="s">
        <v>6223</v>
      </c>
      <c r="H293" s="6" t="s">
        <v>6224</v>
      </c>
      <c r="I293" s="6" t="s">
        <v>6225</v>
      </c>
      <c r="J293" s="42" t="str">
        <f t="shared" si="4"/>
        <v>292. 在点对多点的网络传输中，既可以采用单播技术，也可以采用组播技术，相比之下下列组播具有哪些优势（ ）（BC）
    A. 组播技术使用IP地址资源更少；
    B. 组播技术可以降低对服务器的性能需求；
    C. 组播技术可以降低网络流量，节省网络带宽；
    D. 组播技术传输报文更可靠。</v>
      </c>
      <c r="K293" s="43"/>
    </row>
    <row r="294" spans="1:11" s="44" customFormat="1" ht="76.5" x14ac:dyDescent="0.15">
      <c r="A294" s="5">
        <v>293</v>
      </c>
      <c r="B294" s="5" t="s">
        <v>5045</v>
      </c>
      <c r="C294" s="5" t="s">
        <v>751</v>
      </c>
      <c r="D294" s="6" t="s">
        <v>6226</v>
      </c>
      <c r="E294" s="5" t="s">
        <v>1453</v>
      </c>
      <c r="F294" s="6" t="s">
        <v>6227</v>
      </c>
      <c r="G294" s="6" t="s">
        <v>6228</v>
      </c>
      <c r="H294" s="6" t="s">
        <v>6229</v>
      </c>
      <c r="I294" s="6" t="s">
        <v>6230</v>
      </c>
      <c r="J294" s="42" t="str">
        <f t="shared" si="4"/>
        <v>293. 在全双工的以太网交换机中，哪个是正确的？ （ ）（ABC）
    A. 冲突被实质上消除了；
    B. 使用了节点间的两个线对和一个交换连接；
    C. 节点之间的连接被认为是点到点的；
    D. 带宽实际没有变化。</v>
      </c>
      <c r="K294" s="43"/>
    </row>
    <row r="295" spans="1:11" s="44" customFormat="1" ht="76.5" x14ac:dyDescent="0.15">
      <c r="A295" s="5">
        <v>294</v>
      </c>
      <c r="B295" s="5" t="s">
        <v>5045</v>
      </c>
      <c r="C295" s="5" t="s">
        <v>751</v>
      </c>
      <c r="D295" s="6" t="s">
        <v>6231</v>
      </c>
      <c r="E295" s="5" t="s">
        <v>1483</v>
      </c>
      <c r="F295" s="6" t="s">
        <v>6232</v>
      </c>
      <c r="G295" s="6" t="s">
        <v>6233</v>
      </c>
      <c r="H295" s="6" t="s">
        <v>6234</v>
      </c>
      <c r="I295" s="6" t="s">
        <v>6235</v>
      </c>
      <c r="J295" s="42" t="str">
        <f t="shared" si="4"/>
        <v>294. 在线式UPS运行中，蓄电池大电流放电的可能原因为（ ）。（BCD）
    A. UPS负载变大；
    B. 整流器故障；
    C. 输入交流电回路故障；
    D. 输入交流电停。</v>
      </c>
      <c r="K295" s="43"/>
    </row>
    <row r="296" spans="1:11" s="44" customFormat="1" ht="76.5" x14ac:dyDescent="0.15">
      <c r="A296" s="5">
        <v>295</v>
      </c>
      <c r="B296" s="5" t="s">
        <v>5045</v>
      </c>
      <c r="C296" s="5" t="s">
        <v>751</v>
      </c>
      <c r="D296" s="6" t="s">
        <v>6236</v>
      </c>
      <c r="E296" s="5" t="s">
        <v>1480</v>
      </c>
      <c r="F296" s="6" t="s">
        <v>6237</v>
      </c>
      <c r="G296" s="6" t="s">
        <v>6238</v>
      </c>
      <c r="H296" s="6" t="s">
        <v>6239</v>
      </c>
      <c r="I296" s="6" t="s">
        <v>6240</v>
      </c>
      <c r="J296" s="42" t="str">
        <f t="shared" si="4"/>
        <v>295. 在异步通信格式中，如果选择（ ）校验，则数据位和奇偶位中1的数目应该是（ ）。（AD）
    A. 偶、偶数；
    B. 偶、奇数；
    C. 奇、偶数；
    D. 奇、奇数。</v>
      </c>
      <c r="K296" s="43"/>
    </row>
    <row r="297" spans="1:11" s="44" customFormat="1" ht="76.5" x14ac:dyDescent="0.15">
      <c r="A297" s="5">
        <v>296</v>
      </c>
      <c r="B297" s="5" t="s">
        <v>5045</v>
      </c>
      <c r="C297" s="5" t="s">
        <v>751</v>
      </c>
      <c r="D297" s="6" t="s">
        <v>6241</v>
      </c>
      <c r="E297" s="5" t="s">
        <v>1455</v>
      </c>
      <c r="F297" s="6" t="s">
        <v>6242</v>
      </c>
      <c r="G297" s="6" t="s">
        <v>6243</v>
      </c>
      <c r="H297" s="6" t="s">
        <v>6244</v>
      </c>
      <c r="I297" s="6" t="s">
        <v>6245</v>
      </c>
      <c r="J297" s="42" t="str">
        <f t="shared" si="4"/>
        <v>296. 在智能变电站内，使用操作站（后台）操作某断路器，操作不成功，可能的原因包括（ ）（ABD）
    A. 该断路器故障；
    B. 负责该断路器控制的智能终端故障；
    C. 通讯网关机故障；
    D. 站控层网络故障。</v>
      </c>
      <c r="K297" s="43"/>
    </row>
    <row r="298" spans="1:11" s="44" customFormat="1" ht="89.25" x14ac:dyDescent="0.15">
      <c r="A298" s="5">
        <v>297</v>
      </c>
      <c r="B298" s="5" t="s">
        <v>5045</v>
      </c>
      <c r="C298" s="5" t="s">
        <v>751</v>
      </c>
      <c r="D298" s="6" t="s">
        <v>1547</v>
      </c>
      <c r="E298" s="5" t="s">
        <v>1483</v>
      </c>
      <c r="F298" s="6" t="s">
        <v>6245</v>
      </c>
      <c r="G298" s="6" t="s">
        <v>6246</v>
      </c>
      <c r="H298" s="6" t="s">
        <v>6247</v>
      </c>
      <c r="I298" s="6" t="s">
        <v>6248</v>
      </c>
      <c r="J298" s="42" t="str">
        <f t="shared" si="4"/>
        <v>297. 在智能变电站中，运行人员在操作站（后台）进行隔离开关或接地开关操作时，预置成功，执行操作不成功，可能的原因（ ）（BCD）
    A. 站控层网络故障；
    B. 测控装置故障；
    C. 智能终端故障；
    D. 隔离开关或接地开关机构故障。</v>
      </c>
      <c r="K298" s="43"/>
    </row>
    <row r="299" spans="1:11" s="44" customFormat="1" ht="76.5" x14ac:dyDescent="0.15">
      <c r="A299" s="5">
        <v>298</v>
      </c>
      <c r="B299" s="5" t="s">
        <v>5045</v>
      </c>
      <c r="C299" s="5" t="s">
        <v>751</v>
      </c>
      <c r="D299" s="6" t="s">
        <v>6249</v>
      </c>
      <c r="E299" s="5" t="s">
        <v>1483</v>
      </c>
      <c r="F299" s="6" t="s">
        <v>6250</v>
      </c>
      <c r="G299" s="6" t="s">
        <v>6251</v>
      </c>
      <c r="H299" s="6" t="s">
        <v>6252</v>
      </c>
      <c r="I299" s="6" t="s">
        <v>6253</v>
      </c>
      <c r="J299" s="42" t="str">
        <f t="shared" si="4"/>
        <v>298. 在中性点不接地的电力系统中,系统正常运行时的特点是()。（BCD）
    A. 三相电压不对称；
    B. 三相电压对称；
    C. 三相对地电容电流对称；
    D. 流入大地中的电容电流之和为零。</v>
      </c>
      <c r="K299" s="43"/>
    </row>
    <row r="300" spans="1:11" s="44" customFormat="1" ht="89.25" x14ac:dyDescent="0.15">
      <c r="A300" s="5">
        <v>299</v>
      </c>
      <c r="B300" s="5" t="s">
        <v>5045</v>
      </c>
      <c r="C300" s="5" t="s">
        <v>751</v>
      </c>
      <c r="D300" s="6" t="s">
        <v>6254</v>
      </c>
      <c r="E300" s="5" t="s">
        <v>1453</v>
      </c>
      <c r="F300" s="6" t="s">
        <v>6255</v>
      </c>
      <c r="G300" s="6" t="s">
        <v>6256</v>
      </c>
      <c r="H300" s="6" t="s">
        <v>6257</v>
      </c>
      <c r="I300" s="6" t="s">
        <v>6258</v>
      </c>
      <c r="J300" s="42" t="str">
        <f t="shared" si="4"/>
        <v>299. 在综自变电站中，在操作站（后台）上发现某相电流与实际电流差距较大，但远方调度主站显示该相电流正常，可能的原因（ ）（ABC）
    A. 操作站（后台）该相电流变比填写错误；
    B. 操作站（后台）该相电流展示错误；
    C. 操作站（后台）连接站控层网口都出现故障；
    D. 测控装置采集精度不足。</v>
      </c>
      <c r="K300" s="43"/>
    </row>
    <row r="301" spans="1:11" s="44" customFormat="1" ht="63.75" x14ac:dyDescent="0.15">
      <c r="A301" s="5">
        <v>300</v>
      </c>
      <c r="B301" s="5" t="s">
        <v>5045</v>
      </c>
      <c r="C301" s="5" t="s">
        <v>751</v>
      </c>
      <c r="D301" s="6" t="s">
        <v>6259</v>
      </c>
      <c r="E301" s="5" t="s">
        <v>1453</v>
      </c>
      <c r="F301" s="6" t="s">
        <v>6260</v>
      </c>
      <c r="G301" s="6" t="s">
        <v>6261</v>
      </c>
      <c r="H301" s="6" t="s">
        <v>6262</v>
      </c>
      <c r="I301" s="6" t="s">
        <v>6041</v>
      </c>
      <c r="J301" s="42" t="str">
        <f t="shared" si="4"/>
        <v>300. 直流供电系统由（ ）组成。（ABC）
    A. 整流设备；
    B. 蓄电池组；
    C. 直流配电设备；
    D. 逆变器。</v>
      </c>
      <c r="K301" s="43"/>
    </row>
    <row r="302" spans="1:11" s="44" customFormat="1" ht="76.5" x14ac:dyDescent="0.15">
      <c r="A302" s="5">
        <v>301</v>
      </c>
      <c r="B302" s="5" t="s">
        <v>5045</v>
      </c>
      <c r="C302" s="5" t="s">
        <v>751</v>
      </c>
      <c r="D302" s="6" t="s">
        <v>6263</v>
      </c>
      <c r="E302" s="5" t="s">
        <v>1453</v>
      </c>
      <c r="F302" s="6" t="s">
        <v>6264</v>
      </c>
      <c r="G302" s="6" t="s">
        <v>6265</v>
      </c>
      <c r="H302" s="6" t="s">
        <v>6266</v>
      </c>
      <c r="I302" s="6" t="s">
        <v>6267</v>
      </c>
      <c r="J302" s="42" t="str">
        <f t="shared" si="4"/>
        <v>301. 子站设备出现电路板烧毁的可能原因有（ ）。（ABC）
    A. 电源部分损坏；
    B. 接地不良；
    C. 防雷设备损坏；
    D. 通信通道接触不好。</v>
      </c>
      <c r="K302" s="43"/>
    </row>
    <row r="303" spans="1:11" s="44" customFormat="1" ht="76.5" x14ac:dyDescent="0.15">
      <c r="A303" s="5">
        <v>302</v>
      </c>
      <c r="B303" s="5" t="s">
        <v>5045</v>
      </c>
      <c r="C303" s="5" t="s">
        <v>751</v>
      </c>
      <c r="D303" s="6" t="s">
        <v>6268</v>
      </c>
      <c r="E303" s="5" t="s">
        <v>1460</v>
      </c>
      <c r="F303" s="6" t="s">
        <v>6269</v>
      </c>
      <c r="G303" s="6" t="s">
        <v>6270</v>
      </c>
      <c r="H303" s="6" t="s">
        <v>6271</v>
      </c>
      <c r="I303" s="6" t="s">
        <v>6272</v>
      </c>
      <c r="J303" s="42" t="str">
        <f t="shared" si="4"/>
        <v>302. 自动重合闸按重合闸的动作分类,可以分为（ ）。（AB）
    A. 机械式；
    B. 电气式；
    C. 自动式；
    D. 手动式。</v>
      </c>
      <c r="K303" s="43"/>
    </row>
    <row r="304" spans="1:11" s="44" customFormat="1" ht="114.75" x14ac:dyDescent="0.15">
      <c r="A304" s="5">
        <v>303</v>
      </c>
      <c r="B304" s="5" t="s">
        <v>5045</v>
      </c>
      <c r="C304" s="5" t="s">
        <v>751</v>
      </c>
      <c r="D304" s="6" t="s">
        <v>6273</v>
      </c>
      <c r="E304" s="5" t="s">
        <v>1453</v>
      </c>
      <c r="F304" s="6" t="s">
        <v>6274</v>
      </c>
      <c r="G304" s="6" t="s">
        <v>6275</v>
      </c>
      <c r="H304" s="6" t="s">
        <v>6276</v>
      </c>
      <c r="I304" s="6" t="s">
        <v>6277</v>
      </c>
      <c r="J304" s="42" t="str">
        <f t="shared" si="4"/>
        <v>303. 综自变电站某间隔测控装置出现故障，可能出现的现象（ ）（ABC）
    A. 该间隔测控装置和通讯网关机、以及操作站（后台）通讯都中断；
    B. 操作站（后台）和远方调度主站都显示该间隔所有遥测不刷新；
    C. 操作站（后台）和远方调度主站遥信状态和遥测值不相同；
    D. 现场把手操作无法成功。</v>
      </c>
      <c r="K304" s="43"/>
    </row>
    <row r="305" spans="1:11" s="44" customFormat="1" ht="89.25" x14ac:dyDescent="0.15">
      <c r="A305" s="5">
        <v>304</v>
      </c>
      <c r="B305" s="5" t="s">
        <v>5045</v>
      </c>
      <c r="C305" s="5" t="s">
        <v>872</v>
      </c>
      <c r="D305" s="52" t="s">
        <v>6278</v>
      </c>
      <c r="E305" s="5" t="s">
        <v>1483</v>
      </c>
      <c r="F305" s="6" t="s">
        <v>6279</v>
      </c>
      <c r="G305" s="6" t="s">
        <v>6280</v>
      </c>
      <c r="H305" s="6" t="s">
        <v>6281</v>
      </c>
      <c r="I305" s="6" t="s">
        <v>6282</v>
      </c>
      <c r="J305" s="42" t="str">
        <f t="shared" si="4"/>
        <v>304. 《Q/GDW679-2011智能变电站一体化监控系统建设技术规范》中规定智能变电站一体化监控系统通过（ ）方式建立设备缺陷信息。（BCD）
    A. 变电站配置描述文件（SCD）的读取；
    B. 设备的自检信息；
    C. 状态监测信息；
    D. 人工录入。</v>
      </c>
      <c r="K305" s="43"/>
    </row>
    <row r="306" spans="1:11" s="44" customFormat="1" ht="76.5" x14ac:dyDescent="0.15">
      <c r="A306" s="5">
        <v>305</v>
      </c>
      <c r="B306" s="5" t="s">
        <v>5045</v>
      </c>
      <c r="C306" s="5" t="s">
        <v>872</v>
      </c>
      <c r="D306" s="6" t="s">
        <v>6283</v>
      </c>
      <c r="E306" s="5" t="s">
        <v>1454</v>
      </c>
      <c r="F306" s="6" t="s">
        <v>5050</v>
      </c>
      <c r="G306" s="6" t="s">
        <v>5051</v>
      </c>
      <c r="H306" s="6" t="s">
        <v>5052</v>
      </c>
      <c r="I306" s="6" t="s">
        <v>5053</v>
      </c>
      <c r="J306" s="42" t="str">
        <f t="shared" si="4"/>
        <v>305. CID文件中和ICD文件不同的信息有（ ）。（ABCD）
    A. MMS通信地址；
    B. GOOSE通信地址；
    C. IED名称；
    D. GOOSE输入。</v>
      </c>
      <c r="K306" s="43"/>
    </row>
    <row r="307" spans="1:11" s="44" customFormat="1" ht="76.5" x14ac:dyDescent="0.15">
      <c r="A307" s="5">
        <v>306</v>
      </c>
      <c r="B307" s="5" t="s">
        <v>5045</v>
      </c>
      <c r="C307" s="5" t="s">
        <v>872</v>
      </c>
      <c r="D307" s="6" t="s">
        <v>1548</v>
      </c>
      <c r="E307" s="5" t="s">
        <v>1460</v>
      </c>
      <c r="F307" s="6" t="s">
        <v>307</v>
      </c>
      <c r="G307" s="6" t="s">
        <v>308</v>
      </c>
      <c r="H307" s="6" t="s">
        <v>354</v>
      </c>
      <c r="I307" s="6" t="s">
        <v>341</v>
      </c>
      <c r="J307" s="42" t="str">
        <f t="shared" si="4"/>
        <v>306. DL/T 860设备模型中逻辑设备下一般都包含（ ）逻辑节点。（AB）
    A. LLN0；
    B. LPHD；
    C. CTRL；
    D. PI。</v>
      </c>
      <c r="K307" s="43"/>
    </row>
    <row r="308" spans="1:11" s="44" customFormat="1" ht="63.75" x14ac:dyDescent="0.15">
      <c r="A308" s="5">
        <v>307</v>
      </c>
      <c r="B308" s="5" t="s">
        <v>5045</v>
      </c>
      <c r="C308" s="5" t="s">
        <v>872</v>
      </c>
      <c r="D308" s="6" t="s">
        <v>6284</v>
      </c>
      <c r="E308" s="5" t="s">
        <v>1483</v>
      </c>
      <c r="F308" s="6" t="s">
        <v>6285</v>
      </c>
      <c r="G308" s="6" t="s">
        <v>6286</v>
      </c>
      <c r="H308" s="6" t="s">
        <v>6287</v>
      </c>
      <c r="I308" s="6" t="s">
        <v>6288</v>
      </c>
      <c r="J308" s="42" t="str">
        <f t="shared" si="4"/>
        <v>307. GOOSE报文可用于传输（ ）。（BCD）
    A. 9-2报文；
    B. 单位置信号；
    C. 双位置信号；
    D. 模拟浮点量信息。</v>
      </c>
      <c r="K308" s="43"/>
    </row>
    <row r="309" spans="1:11" s="44" customFormat="1" ht="76.5" x14ac:dyDescent="0.15">
      <c r="A309" s="5">
        <v>308</v>
      </c>
      <c r="B309" s="5" t="s">
        <v>5045</v>
      </c>
      <c r="C309" s="5" t="s">
        <v>872</v>
      </c>
      <c r="D309" s="6" t="s">
        <v>6289</v>
      </c>
      <c r="E309" s="5" t="s">
        <v>1460</v>
      </c>
      <c r="F309" s="6" t="s">
        <v>6290</v>
      </c>
      <c r="G309" s="6" t="s">
        <v>6291</v>
      </c>
      <c r="H309" s="6" t="s">
        <v>6292</v>
      </c>
      <c r="I309" s="6" t="s">
        <v>6293</v>
      </c>
      <c r="J309" s="42" t="str">
        <f t="shared" si="4"/>
        <v>308. GOOSE对收发过程中产生的异常情况进行报警，主要分为（ ）。（AB）
    A. 断链报警；
    B. 配置不一致报警；
    C. 检修不一致报警；
    D. 装置异常报警。</v>
      </c>
      <c r="K309" s="43"/>
    </row>
    <row r="310" spans="1:11" s="44" customFormat="1" ht="76.5" x14ac:dyDescent="0.15">
      <c r="A310" s="5">
        <v>309</v>
      </c>
      <c r="B310" s="5" t="s">
        <v>5045</v>
      </c>
      <c r="C310" s="5" t="s">
        <v>872</v>
      </c>
      <c r="D310" s="6" t="s">
        <v>6294</v>
      </c>
      <c r="E310" s="5" t="s">
        <v>1454</v>
      </c>
      <c r="F310" s="6" t="s">
        <v>6295</v>
      </c>
      <c r="G310" s="6" t="s">
        <v>6296</v>
      </c>
      <c r="H310" s="6" t="s">
        <v>6297</v>
      </c>
      <c r="I310" s="6" t="s">
        <v>6298</v>
      </c>
      <c r="J310" s="42" t="str">
        <f t="shared" si="4"/>
        <v>309. GOOSE可以传输以下（ ）信息。（ABCD）
    A. 智能终端的常规开入；
    B. 跳闸，遥控，启动失灵，联锁；
    C. 自检信息；
    D. 实时性要求不高的模拟量如环境温湿度，直流量。</v>
      </c>
      <c r="K310" s="43"/>
    </row>
    <row r="311" spans="1:11" s="44" customFormat="1" ht="63.75" x14ac:dyDescent="0.15">
      <c r="A311" s="5">
        <v>310</v>
      </c>
      <c r="B311" s="5" t="s">
        <v>5045</v>
      </c>
      <c r="C311" s="5" t="s">
        <v>872</v>
      </c>
      <c r="D311" s="6" t="s">
        <v>6299</v>
      </c>
      <c r="E311" s="5" t="s">
        <v>1483</v>
      </c>
      <c r="F311" s="6" t="s">
        <v>6300</v>
      </c>
      <c r="G311" s="6" t="s">
        <v>6301</v>
      </c>
      <c r="H311" s="6" t="s">
        <v>5068</v>
      </c>
      <c r="I311" s="6" t="s">
        <v>6302</v>
      </c>
      <c r="J311" s="42" t="str">
        <f t="shared" si="4"/>
        <v>310. MMS协议可以完成的功能有（ ）。（BCD）
    A. 保护跳闸；
    B. 定值管理；
    C. 控制；
    D. 故障报告上送。</v>
      </c>
      <c r="K311" s="43"/>
    </row>
    <row r="312" spans="1:11" s="44" customFormat="1" ht="76.5" x14ac:dyDescent="0.15">
      <c r="A312" s="5">
        <v>311</v>
      </c>
      <c r="B312" s="5" t="s">
        <v>5045</v>
      </c>
      <c r="C312" s="5" t="s">
        <v>872</v>
      </c>
      <c r="D312" s="6" t="s">
        <v>6303</v>
      </c>
      <c r="E312" s="5" t="s">
        <v>1490</v>
      </c>
      <c r="F312" s="6" t="s">
        <v>6304</v>
      </c>
      <c r="G312" s="6" t="s">
        <v>6305</v>
      </c>
      <c r="H312" s="6" t="s">
        <v>6306</v>
      </c>
      <c r="I312" s="6" t="s">
        <v>6307</v>
      </c>
      <c r="J312" s="42" t="str">
        <f t="shared" si="4"/>
        <v>311. sbo-with-enhanced-security可用于哪种控制方式（ ）。（AC）
    A. 断路器隔离开关遥控；
    B. 装置复归；
    C. 保护软压板遥控；
    D. 变压器档位调节。</v>
      </c>
      <c r="K312" s="43"/>
    </row>
    <row r="313" spans="1:11" s="44" customFormat="1" ht="127.5" x14ac:dyDescent="0.15">
      <c r="A313" s="5">
        <v>312</v>
      </c>
      <c r="B313" s="5" t="s">
        <v>5045</v>
      </c>
      <c r="C313" s="5" t="s">
        <v>872</v>
      </c>
      <c r="D313" s="6" t="s">
        <v>6308</v>
      </c>
      <c r="E313" s="5" t="s">
        <v>1453</v>
      </c>
      <c r="F313" s="6" t="s">
        <v>6309</v>
      </c>
      <c r="G313" s="6" t="s">
        <v>6310</v>
      </c>
      <c r="H313" s="6" t="s">
        <v>6311</v>
      </c>
      <c r="I313" s="6" t="s">
        <v>6312</v>
      </c>
      <c r="J313" s="42" t="str">
        <f t="shared" si="4"/>
        <v>312. VLAN是一个在物理网络上根据用途，工作组、应用等来逻辑划分的局域网络，下述说法正确的有（ ）。（ABC）
    A. 同一个VLAN中的所有成员共同拥有一个VLANID；
    B. 同一个VLAN中的成员均能收到同一个VLAN中的其他成员发来的广播包；
    C. 同一个VLAN中的成员收不到其他VLAN中成员发来的广播包；
    D. 不同VLAN成员之间不通过路由也可实现通信。</v>
      </c>
      <c r="K313" s="43"/>
    </row>
    <row r="314" spans="1:11" s="44" customFormat="1" ht="63.75" x14ac:dyDescent="0.15">
      <c r="A314" s="5">
        <v>313</v>
      </c>
      <c r="B314" s="5" t="s">
        <v>5045</v>
      </c>
      <c r="C314" s="5" t="s">
        <v>872</v>
      </c>
      <c r="D314" s="51" t="s">
        <v>6313</v>
      </c>
      <c r="E314" s="5" t="s">
        <v>1480</v>
      </c>
      <c r="F314" s="6" t="s">
        <v>6314</v>
      </c>
      <c r="G314" s="6" t="s">
        <v>6315</v>
      </c>
      <c r="H314" s="6" t="s">
        <v>6316</v>
      </c>
      <c r="I314" s="6" t="s">
        <v>6317</v>
      </c>
      <c r="J314" s="42" t="str">
        <f t="shared" si="4"/>
        <v>313. VQC控制目标一般包括（ ）。（AD）
    A. 低压侧电压值；
    B. 低压侧电流值；
    C. 高压侧有功值；
    D. 高压侧无功值。</v>
      </c>
      <c r="K314" s="43"/>
    </row>
    <row r="315" spans="1:11" s="44" customFormat="1" ht="76.5" x14ac:dyDescent="0.15">
      <c r="A315" s="5">
        <v>314</v>
      </c>
      <c r="B315" s="5" t="s">
        <v>5045</v>
      </c>
      <c r="C315" s="5" t="s">
        <v>872</v>
      </c>
      <c r="D315" s="51" t="s">
        <v>6318</v>
      </c>
      <c r="E315" s="5" t="s">
        <v>1453</v>
      </c>
      <c r="F315" s="6" t="s">
        <v>6319</v>
      </c>
      <c r="G315" s="6" t="s">
        <v>6320</v>
      </c>
      <c r="H315" s="6" t="s">
        <v>6321</v>
      </c>
      <c r="I315" s="6" t="s">
        <v>6322</v>
      </c>
      <c r="J315" s="42" t="str">
        <f t="shared" si="4"/>
        <v>314. 按照信息传送的时间和方向，数据通信系统有如下几种方式。（ ）（ABC）
    A. 单工；
    B. 半双工；
    C. 全双工；
    D. 手工。</v>
      </c>
      <c r="K315" s="43"/>
    </row>
    <row r="316" spans="1:11" s="44" customFormat="1" ht="102" x14ac:dyDescent="0.15">
      <c r="A316" s="5">
        <v>315</v>
      </c>
      <c r="B316" s="5" t="s">
        <v>5045</v>
      </c>
      <c r="C316" s="5" t="s">
        <v>872</v>
      </c>
      <c r="D316" s="6" t="s">
        <v>6323</v>
      </c>
      <c r="E316" s="5" t="s">
        <v>1473</v>
      </c>
      <c r="F316" s="6" t="s">
        <v>6324</v>
      </c>
      <c r="G316" s="6" t="s">
        <v>6325</v>
      </c>
      <c r="H316" s="6" t="s">
        <v>6326</v>
      </c>
      <c r="I316" s="6" t="s">
        <v>6327</v>
      </c>
      <c r="J316" s="42" t="str">
        <f t="shared" si="4"/>
        <v>315. 保护、测控装置在接收合并单元采样时，SV链路未告警，但显示采样值错位，例如实际ABC相电流显示为ACB相电流，有可能是下列哪些原因造成的（ ）。（ACD）
    A. SCD集成时对应连线连错；
    B. 保护、测控装置变比设置不对；
    C. 合并单元对应通道配置错位；
    D. 保护、测控装置程序或模型配置错位。</v>
      </c>
      <c r="K316" s="43"/>
    </row>
    <row r="317" spans="1:11" s="44" customFormat="1" ht="63.75" x14ac:dyDescent="0.15">
      <c r="A317" s="5">
        <v>316</v>
      </c>
      <c r="B317" s="5" t="s">
        <v>5045</v>
      </c>
      <c r="C317" s="5" t="s">
        <v>872</v>
      </c>
      <c r="D317" s="6" t="s">
        <v>6328</v>
      </c>
      <c r="E317" s="5" t="s">
        <v>1484</v>
      </c>
      <c r="F317" s="6" t="s">
        <v>1549</v>
      </c>
      <c r="G317" s="6" t="s">
        <v>1550</v>
      </c>
      <c r="H317" s="6" t="s">
        <v>1551</v>
      </c>
      <c r="I317" s="6" t="s">
        <v>426</v>
      </c>
      <c r="J317" s="42" t="str">
        <f t="shared" si="4"/>
        <v>316. 报告上送中始终存在的参数名称有（ ）。（CD）
    A. SeqNum；
    B. DatSet；
    C. RptID；
    D. OptFlds。</v>
      </c>
      <c r="K317" s="43"/>
    </row>
    <row r="318" spans="1:11" ht="102" x14ac:dyDescent="0.15">
      <c r="A318" s="5">
        <v>317</v>
      </c>
      <c r="B318" s="5" t="s">
        <v>5045</v>
      </c>
      <c r="C318" s="5" t="s">
        <v>872</v>
      </c>
      <c r="D318" s="6" t="s">
        <v>6329</v>
      </c>
      <c r="E318" s="5" t="s">
        <v>1480</v>
      </c>
      <c r="F318" s="6" t="s">
        <v>6330</v>
      </c>
      <c r="G318" s="6" t="s">
        <v>6331</v>
      </c>
      <c r="H318" s="6" t="s">
        <v>6332</v>
      </c>
      <c r="I318" s="6" t="s">
        <v>6333</v>
      </c>
      <c r="J318" s="42" t="str">
        <f t="shared" si="4"/>
        <v>317. 变电站计算机监控系统的VQC调节控制是指对电压、无功的控制目标值等进行设定后，监控系统自动按要求的方式对电压—无功进行联合调节，其中包括（ ）。（AD）
    A. 自动投切无功补偿设备；
    B. 增加有功潮流；
    C. 降低有功潮流；
    D. 调节主变压器分接头位置。</v>
      </c>
    </row>
    <row r="319" spans="1:11" ht="76.5" x14ac:dyDescent="0.15">
      <c r="A319" s="5">
        <v>318</v>
      </c>
      <c r="B319" s="5" t="s">
        <v>5045</v>
      </c>
      <c r="C319" s="5" t="s">
        <v>872</v>
      </c>
      <c r="D319" s="6" t="s">
        <v>6334</v>
      </c>
      <c r="E319" s="5" t="s">
        <v>1454</v>
      </c>
      <c r="F319" s="6" t="s">
        <v>6335</v>
      </c>
      <c r="G319" s="6" t="s">
        <v>6336</v>
      </c>
      <c r="H319" s="6" t="s">
        <v>6337</v>
      </c>
      <c r="I319" s="6" t="s">
        <v>6338</v>
      </c>
      <c r="J319" s="42" t="str">
        <f t="shared" si="4"/>
        <v>318. 变电站配置描述语言SCL用来描述（ ）的关系。（ABCD）
    A. IED配置和参数；
    B. 通信系统配置；
    C. 变电站系统结构；
    D. 上述各项之间。</v>
      </c>
    </row>
    <row r="320" spans="1:11" ht="76.5" x14ac:dyDescent="0.15">
      <c r="A320" s="5">
        <v>319</v>
      </c>
      <c r="B320" s="5" t="s">
        <v>5045</v>
      </c>
      <c r="C320" s="5" t="s">
        <v>872</v>
      </c>
      <c r="D320" s="6" t="s">
        <v>6339</v>
      </c>
      <c r="E320" s="5" t="s">
        <v>1455</v>
      </c>
      <c r="F320" s="6" t="s">
        <v>6340</v>
      </c>
      <c r="G320" s="6" t="s">
        <v>6341</v>
      </c>
      <c r="H320" s="6" t="s">
        <v>6342</v>
      </c>
      <c r="I320" s="6" t="s">
        <v>6343</v>
      </c>
      <c r="J320" s="42" t="str">
        <f t="shared" si="4"/>
        <v>319. 变电站智能化应实现以下哪些技术，从而满足集中监控的技术要求（ ）。（ABD）
    A. 全站信息数字化；
    B. 信息共享标准化；
    C. 站内设备集中化；
    D. 通信平台网络化。</v>
      </c>
    </row>
    <row r="321" spans="1:10" ht="89.25" x14ac:dyDescent="0.15">
      <c r="A321" s="5">
        <v>320</v>
      </c>
      <c r="B321" s="5" t="s">
        <v>5045</v>
      </c>
      <c r="C321" s="5" t="s">
        <v>872</v>
      </c>
      <c r="D321" s="6" t="s">
        <v>6344</v>
      </c>
      <c r="E321" s="5" t="s">
        <v>1484</v>
      </c>
      <c r="F321" s="6" t="s">
        <v>5853</v>
      </c>
      <c r="G321" s="6" t="s">
        <v>5854</v>
      </c>
      <c r="H321" s="6" t="s">
        <v>6345</v>
      </c>
      <c r="I321" s="6" t="s">
        <v>6346</v>
      </c>
      <c r="J321" s="42" t="str">
        <f t="shared" si="4"/>
        <v>320. 采用计算机监控系统的变电站，不再设置独立的同期装置，应由监控系统完成所需的（ ）功能。（CD）
    A. 遥测；
    B. 遥信；
    C. 同期；
    D. 闭锁。</v>
      </c>
    </row>
    <row r="322" spans="1:10" ht="89.25" x14ac:dyDescent="0.15">
      <c r="A322" s="5">
        <v>321</v>
      </c>
      <c r="B322" s="5" t="s">
        <v>5045</v>
      </c>
      <c r="C322" s="5" t="s">
        <v>872</v>
      </c>
      <c r="D322" s="6" t="s">
        <v>6347</v>
      </c>
      <c r="E322" s="5" t="s">
        <v>1487</v>
      </c>
      <c r="F322" s="6" t="s">
        <v>6324</v>
      </c>
      <c r="G322" s="6" t="s">
        <v>6348</v>
      </c>
      <c r="H322" s="6" t="s">
        <v>6349</v>
      </c>
      <c r="I322" s="6" t="s">
        <v>6350</v>
      </c>
      <c r="J322" s="42" t="str">
        <f t="shared" si="4"/>
        <v>321. 测控装置已能正确显示合并单元采样值，但后台对应显示却仍一直为0，有可能是下列哪些原因造成的（ ）。（BD）
    A. SCD集成时对应连线连错；
    B. 测控装置设置为二次值上送；
    C. 测控装置或合并单元未对时；
    D. 测控装置程序有问题导致上送值为0。</v>
      </c>
    </row>
    <row r="323" spans="1:10" ht="76.5" x14ac:dyDescent="0.15">
      <c r="A323" s="5">
        <v>322</v>
      </c>
      <c r="B323" s="5" t="s">
        <v>5045</v>
      </c>
      <c r="C323" s="5" t="s">
        <v>872</v>
      </c>
      <c r="D323" s="6" t="s">
        <v>6351</v>
      </c>
      <c r="E323" s="5" t="s">
        <v>1454</v>
      </c>
      <c r="F323" s="6" t="s">
        <v>1273</v>
      </c>
      <c r="G323" s="6" t="s">
        <v>1552</v>
      </c>
      <c r="H323" s="6" t="s">
        <v>1476</v>
      </c>
      <c r="I323" s="6" t="s">
        <v>6352</v>
      </c>
      <c r="J323" s="42" t="str">
        <f t="shared" ref="J323:J385" si="5">CONCATENATE(A323,". ",D323,"（",E323,"）
","    A. ",F323,"；
","    B. ",G323,"；
","    C. ",H323,"；
","    D. ",I323,"。")</f>
        <v>322. 查看SMV报文时需要核对哪些（ ）是否正确。（ABCD）
    A. APPID；
    B. SVID；
    C. MAC；
    D. 通道数。</v>
      </c>
    </row>
    <row r="324" spans="1:10" ht="76.5" x14ac:dyDescent="0.15">
      <c r="A324" s="5">
        <v>323</v>
      </c>
      <c r="B324" s="5" t="s">
        <v>5045</v>
      </c>
      <c r="C324" s="5" t="s">
        <v>872</v>
      </c>
      <c r="D324" s="51" t="s">
        <v>6353</v>
      </c>
      <c r="E324" s="5" t="s">
        <v>1473</v>
      </c>
      <c r="F324" s="6" t="s">
        <v>6354</v>
      </c>
      <c r="G324" s="6" t="s">
        <v>6355</v>
      </c>
      <c r="H324" s="6" t="s">
        <v>6356</v>
      </c>
      <c r="I324" s="6" t="s">
        <v>6357</v>
      </c>
      <c r="J324" s="42" t="str">
        <f t="shared" si="5"/>
        <v>323. 从调度主站执行顺序控制须经过下面哪几个流程（ ）。（ACD）
    A. 操作票调阅；
    B. 操作票打印；
    C. 操作票预演；
    D. 操作票执行。</v>
      </c>
    </row>
    <row r="325" spans="1:10" ht="63.75" x14ac:dyDescent="0.15">
      <c r="A325" s="5">
        <v>324</v>
      </c>
      <c r="B325" s="5" t="s">
        <v>5045</v>
      </c>
      <c r="C325" s="5" t="s">
        <v>872</v>
      </c>
      <c r="D325" s="6" t="s">
        <v>6358</v>
      </c>
      <c r="E325" s="5" t="s">
        <v>1453</v>
      </c>
      <c r="F325" s="6" t="s">
        <v>6359</v>
      </c>
      <c r="G325" s="6" t="s">
        <v>6360</v>
      </c>
      <c r="H325" s="6" t="s">
        <v>6361</v>
      </c>
      <c r="I325" s="6" t="s">
        <v>6362</v>
      </c>
      <c r="J325" s="42" t="str">
        <f t="shared" si="5"/>
        <v>324. 电力系统电压控制目的是（ ）。（ABC）
    A. 向用户提供合格的电能质量；
    B. 保证电力系统安全稳定运行；
    C. 降低电网传输损耗，提高系统运行的经济性；
    D. 提高线路输送功率。</v>
      </c>
    </row>
    <row r="326" spans="1:10" ht="76.5" x14ac:dyDescent="0.15">
      <c r="A326" s="5">
        <v>325</v>
      </c>
      <c r="B326" s="5" t="s">
        <v>5045</v>
      </c>
      <c r="C326" s="5" t="s">
        <v>872</v>
      </c>
      <c r="D326" s="6" t="s">
        <v>6363</v>
      </c>
      <c r="E326" s="5" t="s">
        <v>1460</v>
      </c>
      <c r="F326" s="6" t="s">
        <v>6364</v>
      </c>
      <c r="G326" s="6" t="s">
        <v>6365</v>
      </c>
      <c r="H326" s="6" t="s">
        <v>6366</v>
      </c>
      <c r="I326" s="6" t="s">
        <v>5915</v>
      </c>
      <c r="J326" s="42" t="str">
        <f t="shared" si="5"/>
        <v>325. 电力系统发生短路时，下列（ ）量是突变的。（AB）
    A. 电流值；
    B. 电压值；
    C. 相位角；
    D. 频率。</v>
      </c>
    </row>
    <row r="327" spans="1:10" ht="76.5" x14ac:dyDescent="0.15">
      <c r="A327" s="5">
        <v>326</v>
      </c>
      <c r="B327" s="5" t="s">
        <v>5045</v>
      </c>
      <c r="C327" s="5" t="s">
        <v>872</v>
      </c>
      <c r="D327" s="6" t="s">
        <v>6367</v>
      </c>
      <c r="E327" s="5" t="s">
        <v>1453</v>
      </c>
      <c r="F327" s="6" t="s">
        <v>1031</v>
      </c>
      <c r="G327" s="6" t="s">
        <v>1030</v>
      </c>
      <c r="H327" s="6" t="s">
        <v>1029</v>
      </c>
      <c r="I327" s="6" t="s">
        <v>1032</v>
      </c>
      <c r="J327" s="42" t="str">
        <f t="shared" si="5"/>
        <v>326. 对于数字化站的合并单元与保护装置、测控装置之间的通讯规约可以使用（ ）。（ABC）
    A. IEC60044-8；
    B. IEC61850-9-1；
    C. IEC61850-9-2；
    D. IEC61850-8-1。</v>
      </c>
    </row>
    <row r="328" spans="1:10" ht="76.5" x14ac:dyDescent="0.15">
      <c r="A328" s="5">
        <v>327</v>
      </c>
      <c r="B328" s="5" t="s">
        <v>5045</v>
      </c>
      <c r="C328" s="5" t="s">
        <v>872</v>
      </c>
      <c r="D328" s="51" t="s">
        <v>6368</v>
      </c>
      <c r="E328" s="5" t="s">
        <v>1460</v>
      </c>
      <c r="F328" s="51" t="s">
        <v>6369</v>
      </c>
      <c r="G328" s="51" t="s">
        <v>6370</v>
      </c>
      <c r="H328" s="51" t="s">
        <v>6371</v>
      </c>
      <c r="I328" s="51" t="s">
        <v>6372</v>
      </c>
      <c r="J328" s="42" t="str">
        <f t="shared" si="5"/>
        <v>327. 对智能变电站一体化监控系统网络平均负荷率描述正确的有（ ）。（AB）
    A. 正常时（任意30min内）≤20％；
    B. 电力系统故障时（10s内）≤40％；
    C. 正常时（任意30min内）≤40％；
    D. 电力系统故障时（10s内）≤60％。</v>
      </c>
    </row>
    <row r="329" spans="1:10" ht="76.5" x14ac:dyDescent="0.15">
      <c r="A329" s="5">
        <v>328</v>
      </c>
      <c r="B329" s="5" t="s">
        <v>5045</v>
      </c>
      <c r="C329" s="5" t="s">
        <v>872</v>
      </c>
      <c r="D329" s="6" t="s">
        <v>6373</v>
      </c>
      <c r="E329" s="5" t="s">
        <v>1490</v>
      </c>
      <c r="F329" s="6" t="s">
        <v>5865</v>
      </c>
      <c r="G329" s="6" t="s">
        <v>6374</v>
      </c>
      <c r="H329" s="6" t="s">
        <v>5867</v>
      </c>
      <c r="I329" s="6" t="s">
        <v>6375</v>
      </c>
      <c r="J329" s="42" t="str">
        <f t="shared" si="5"/>
        <v>328. 分层分布式变电站监控系统的结构分为（　）。（AC）
    A. 站控层；
    B. 网络层；
    C. 间隔层；
    D. 设备层。</v>
      </c>
    </row>
    <row r="330" spans="1:10" ht="89.25" x14ac:dyDescent="0.15">
      <c r="A330" s="5">
        <v>329</v>
      </c>
      <c r="B330" s="5" t="s">
        <v>5045</v>
      </c>
      <c r="C330" s="5" t="s">
        <v>872</v>
      </c>
      <c r="D330" s="51" t="s">
        <v>6376</v>
      </c>
      <c r="E330" s="5" t="s">
        <v>1483</v>
      </c>
      <c r="F330" s="51" t="s">
        <v>6377</v>
      </c>
      <c r="G330" s="51" t="s">
        <v>6378</v>
      </c>
      <c r="H330" s="51" t="s">
        <v>6379</v>
      </c>
      <c r="I330" s="51" t="s">
        <v>6380</v>
      </c>
      <c r="J330" s="42" t="str">
        <f t="shared" si="5"/>
        <v>329. 根据《智能变电站一体化监控系统建设技术规范》，下列哪些属于信息综合分析与智能告警（ ）。（BCD）
    A. 调度员潮流；
    B. 站内数据辨识；
    C. 故障分析决策；
    D. 智能告警。</v>
      </c>
    </row>
    <row r="331" spans="1:10" ht="76.5" x14ac:dyDescent="0.15">
      <c r="A331" s="5">
        <v>330</v>
      </c>
      <c r="B331" s="5" t="s">
        <v>5045</v>
      </c>
      <c r="C331" s="5" t="s">
        <v>872</v>
      </c>
      <c r="D331" s="51" t="s">
        <v>6381</v>
      </c>
      <c r="E331" s="5" t="s">
        <v>1455</v>
      </c>
      <c r="F331" s="51" t="s">
        <v>6382</v>
      </c>
      <c r="G331" s="51" t="s">
        <v>6383</v>
      </c>
      <c r="H331" s="51" t="s">
        <v>6384</v>
      </c>
      <c r="I331" s="51" t="s">
        <v>6385</v>
      </c>
      <c r="J331" s="42" t="str">
        <f t="shared" si="5"/>
        <v>330. 根据《智能变电站一体化监控系统建设技术规范》，运行监视的流出数据有（ ）。（ABD）
    A. 实时数据；
    B. 录波数据；
    C. 设备台帐数据；
    D. 计量数据。</v>
      </c>
    </row>
    <row r="332" spans="1:10" ht="114.75" x14ac:dyDescent="0.15">
      <c r="A332" s="5">
        <v>331</v>
      </c>
      <c r="B332" s="5" t="s">
        <v>5045</v>
      </c>
      <c r="C332" s="5" t="s">
        <v>872</v>
      </c>
      <c r="D332" s="6" t="s">
        <v>1553</v>
      </c>
      <c r="E332" s="5" t="s">
        <v>1490</v>
      </c>
      <c r="F332" s="6" t="s">
        <v>6386</v>
      </c>
      <c r="G332" s="6" t="s">
        <v>6387</v>
      </c>
      <c r="H332" s="6" t="s">
        <v>6388</v>
      </c>
      <c r="I332" s="6" t="s">
        <v>6389</v>
      </c>
      <c r="J332" s="42" t="str">
        <f t="shared" si="5"/>
        <v>331. 关于DL/T 860智能变电站的一下说法中那些是不正确的（ ）。（AC）
    A. 应用IEC61850对网络交换机没有特殊要求；
    B. IEC61850实现了设备的即插即用，节省电缆，减低成本；
    C. IEC61850的术语“过程总线”与常说的"现场总线"是一回事；
    D. IEC61850标准定义的逻辑节点中以C开头的逻辑节点表示带有控制功能。</v>
      </c>
    </row>
    <row r="333" spans="1:10" ht="127.5" x14ac:dyDescent="0.15">
      <c r="A333" s="5">
        <v>332</v>
      </c>
      <c r="B333" s="5" t="s">
        <v>5045</v>
      </c>
      <c r="C333" s="5" t="s">
        <v>872</v>
      </c>
      <c r="D333" s="6" t="s">
        <v>6390</v>
      </c>
      <c r="E333" s="5" t="s">
        <v>1454</v>
      </c>
      <c r="F333" s="6" t="s">
        <v>6391</v>
      </c>
      <c r="G333" s="6" t="s">
        <v>6392</v>
      </c>
      <c r="H333" s="6" t="s">
        <v>6393</v>
      </c>
      <c r="I333" s="6" t="s">
        <v>6394</v>
      </c>
      <c r="J333" s="42" t="str">
        <f t="shared" si="5"/>
        <v>332. 关于GOOSE的描述，下述说法正确的有（ ）。（ABCD）
    A. GOOSE替代了传统的智能电子设备（IED）之间硬接线的通信方式；
    B. 为逻辑节点间的通信提供了快速且高效可靠的方法；
    C. GOOSE消息包含数据有效性检查和消息的丢失、检查和重发机制；
    D. 可实现网络在线检测，当网络有异常时迅速给出告警，大大提高了可靠性。</v>
      </c>
    </row>
    <row r="334" spans="1:10" ht="127.5" x14ac:dyDescent="0.15">
      <c r="A334" s="5">
        <v>333</v>
      </c>
      <c r="B334" s="5" t="s">
        <v>5045</v>
      </c>
      <c r="C334" s="5" t="s">
        <v>872</v>
      </c>
      <c r="D334" s="6" t="s">
        <v>6395</v>
      </c>
      <c r="E334" s="5" t="s">
        <v>1454</v>
      </c>
      <c r="F334" s="6" t="s">
        <v>6396</v>
      </c>
      <c r="G334" s="6" t="s">
        <v>6397</v>
      </c>
      <c r="H334" s="6" t="s">
        <v>6398</v>
      </c>
      <c r="I334" s="6" t="s">
        <v>6399</v>
      </c>
      <c r="J334" s="42" t="str">
        <f t="shared" si="5"/>
        <v>333. 关于GOOSE服务的描述，下述说法正确的有（ ）。（ABCD）
    A. GOOSE服务主要用于保护跳闸、断路器位置，联锁信息等实时性要求高的数据传输；
    B. GOOSE服务支持由数据集组成的公共数据的交换；
    C. GOOSE服务的信息交换基于发布/订阅机制基础上；
    D. GOOSE报文不经过TCP/IP协议，直接在以太网链路层上传输。</v>
      </c>
    </row>
    <row r="335" spans="1:10" ht="63.75" x14ac:dyDescent="0.15">
      <c r="A335" s="5">
        <v>334</v>
      </c>
      <c r="B335" s="5" t="s">
        <v>5045</v>
      </c>
      <c r="C335" s="5" t="s">
        <v>872</v>
      </c>
      <c r="D335" s="6" t="s">
        <v>6400</v>
      </c>
      <c r="E335" s="5" t="s">
        <v>1490</v>
      </c>
      <c r="F335" s="6" t="s">
        <v>1554</v>
      </c>
      <c r="G335" s="6" t="s">
        <v>1555</v>
      </c>
      <c r="H335" s="6" t="s">
        <v>1556</v>
      </c>
      <c r="I335" s="6" t="s">
        <v>1557</v>
      </c>
      <c r="J335" s="42" t="str">
        <f t="shared" si="5"/>
        <v>334. 关于MAC地址表示正确的是（ ）。（AC）
    A. 00e0.fe01.2345；
    B. 00e.0fe.-012.345；
    C. 00-e0-fe-01-23-45；
    D. 00e0.fe112345。</v>
      </c>
    </row>
    <row r="336" spans="1:10" ht="127.5" x14ac:dyDescent="0.15">
      <c r="A336" s="5">
        <v>335</v>
      </c>
      <c r="B336" s="5" t="s">
        <v>5045</v>
      </c>
      <c r="C336" s="5" t="s">
        <v>872</v>
      </c>
      <c r="D336" s="6" t="s">
        <v>6401</v>
      </c>
      <c r="E336" s="5" t="s">
        <v>1454</v>
      </c>
      <c r="F336" s="6" t="s">
        <v>6402</v>
      </c>
      <c r="G336" s="6" t="s">
        <v>6403</v>
      </c>
      <c r="H336" s="6" t="s">
        <v>6404</v>
      </c>
      <c r="I336" s="6" t="s">
        <v>6405</v>
      </c>
      <c r="J336" s="42" t="str">
        <f t="shared" si="5"/>
        <v>335. 关于检修GOOSE和SMV的逻辑，下述说法正确的有（ ）。（ABCD）
    A. 检修压板一致时，对SMV来说保护认为合并单元的采样是可用的；
    B. 检修压板一致时，对GOOSE来说保护跳闸后，智能终端能出口跳闸；
    C. 检修压板不一致时，对SMV来说保护认为合并单元的采样不可用；
    D. 检修压板不一致时，对GOOSE来说保护跳闸后，智能终端不出口。</v>
      </c>
    </row>
    <row r="337" spans="1:10" ht="76.5" x14ac:dyDescent="0.15">
      <c r="A337" s="5">
        <v>336</v>
      </c>
      <c r="B337" s="5" t="s">
        <v>5045</v>
      </c>
      <c r="C337" s="5" t="s">
        <v>872</v>
      </c>
      <c r="D337" s="6" t="s">
        <v>6406</v>
      </c>
      <c r="E337" s="5" t="s">
        <v>1460</v>
      </c>
      <c r="F337" s="6" t="s">
        <v>334</v>
      </c>
      <c r="G337" s="6" t="s">
        <v>305</v>
      </c>
      <c r="H337" s="6" t="s">
        <v>1493</v>
      </c>
      <c r="I337" s="6" t="s">
        <v>304</v>
      </c>
      <c r="J337" s="42" t="str">
        <f t="shared" si="5"/>
        <v>336. 国内通常根据LN前的（ ）两个前缀区分接收虚端子。（AB）
    A. GOIN；
    B. SVIN；
    C. GOOSEIN；
    D. SMVIN。</v>
      </c>
    </row>
    <row r="338" spans="1:10" ht="63.75" x14ac:dyDescent="0.15">
      <c r="A338" s="5">
        <v>337</v>
      </c>
      <c r="B338" s="5" t="s">
        <v>5045</v>
      </c>
      <c r="C338" s="5" t="s">
        <v>872</v>
      </c>
      <c r="D338" s="6" t="s">
        <v>6407</v>
      </c>
      <c r="E338" s="5" t="s">
        <v>1483</v>
      </c>
      <c r="F338" s="6" t="s">
        <v>435</v>
      </c>
      <c r="G338" s="6" t="s">
        <v>804</v>
      </c>
      <c r="H338" s="6" t="s">
        <v>659</v>
      </c>
      <c r="I338" s="6">
        <v>1588</v>
      </c>
      <c r="J338" s="42" t="str">
        <f t="shared" si="5"/>
        <v>337. 过程层设备宜采用对时方式有（ ）。（BCD）
    A. SNTP；
    B. IRIG-B；
    C. 1pps；
    D. 1588。</v>
      </c>
    </row>
    <row r="339" spans="1:10" ht="76.5" x14ac:dyDescent="0.15">
      <c r="A339" s="5">
        <v>338</v>
      </c>
      <c r="B339" s="5" t="s">
        <v>5045</v>
      </c>
      <c r="C339" s="5" t="s">
        <v>872</v>
      </c>
      <c r="D339" s="51" t="s">
        <v>6408</v>
      </c>
      <c r="E339" s="5" t="s">
        <v>1454</v>
      </c>
      <c r="F339" s="6" t="s">
        <v>5747</v>
      </c>
      <c r="G339" s="6" t="s">
        <v>5748</v>
      </c>
      <c r="H339" s="6" t="s">
        <v>5749</v>
      </c>
      <c r="I339" s="6" t="s">
        <v>6409</v>
      </c>
      <c r="J339" s="42" t="str">
        <f t="shared" si="5"/>
        <v>338. 计算机监控系统间隔层I/O单元的功能包括（ ）。（ABCD）
    A. 交流采样；
    B. 防误闭锁；
    C. 同期检测；
    D. 断路器紧急操作。</v>
      </c>
    </row>
    <row r="340" spans="1:10" ht="89.25" x14ac:dyDescent="0.15">
      <c r="A340" s="5">
        <v>340</v>
      </c>
      <c r="B340" s="5" t="s">
        <v>5045</v>
      </c>
      <c r="C340" s="5" t="s">
        <v>872</v>
      </c>
      <c r="D340" s="51" t="s">
        <v>6410</v>
      </c>
      <c r="E340" s="5" t="s">
        <v>1454</v>
      </c>
      <c r="F340" s="6" t="s">
        <v>6411</v>
      </c>
      <c r="G340" s="6" t="s">
        <v>6412</v>
      </c>
      <c r="H340" s="6" t="s">
        <v>6413</v>
      </c>
      <c r="I340" s="6" t="s">
        <v>6414</v>
      </c>
      <c r="J340" s="42" t="str">
        <f t="shared" si="5"/>
        <v>340. 计算机系统中运行在硬件之上的一层是操作系统OS，它控制和管理着系统硬件，操作系统的功能主要有（ ）。（ABCD）
    A. 进程管理；
    B. 存储管理；
    C. 设备管理；
    D. 文件管理。</v>
      </c>
    </row>
    <row r="341" spans="1:10" ht="63.75" x14ac:dyDescent="0.15">
      <c r="A341" s="5">
        <v>341</v>
      </c>
      <c r="B341" s="5" t="s">
        <v>5045</v>
      </c>
      <c r="C341" s="5" t="s">
        <v>872</v>
      </c>
      <c r="D341" s="6" t="s">
        <v>6415</v>
      </c>
      <c r="E341" s="5" t="s">
        <v>1454</v>
      </c>
      <c r="F341" s="6" t="s">
        <v>6416</v>
      </c>
      <c r="G341" s="6" t="s">
        <v>6417</v>
      </c>
      <c r="H341" s="6" t="s">
        <v>6418</v>
      </c>
      <c r="I341" s="6" t="s">
        <v>6419</v>
      </c>
      <c r="J341" s="42" t="str">
        <f t="shared" si="5"/>
        <v>341. 坚强智能电网体系构架包括（ ）。（ABCD）
    A. 电网基础体系；
    B. 技术支撑体系；
    C. 智能应用体系；
    D. 标准规范体系。</v>
      </c>
    </row>
    <row r="342" spans="1:10" ht="76.5" x14ac:dyDescent="0.15">
      <c r="A342" s="5">
        <v>342</v>
      </c>
      <c r="B342" s="5" t="s">
        <v>5045</v>
      </c>
      <c r="C342" s="5" t="s">
        <v>872</v>
      </c>
      <c r="D342" s="51" t="s">
        <v>6420</v>
      </c>
      <c r="E342" s="5" t="s">
        <v>1455</v>
      </c>
      <c r="F342" s="6" t="s">
        <v>6421</v>
      </c>
      <c r="G342" s="6" t="s">
        <v>6422</v>
      </c>
      <c r="H342" s="6" t="s">
        <v>6423</v>
      </c>
      <c r="I342" s="6" t="s">
        <v>6424</v>
      </c>
      <c r="J342" s="42" t="str">
        <f t="shared" si="5"/>
        <v>342. 进行单设备遥控时，若遇到以下情况之一应自动撤销（ ）。（ABD）
    A. 校验结果不正确；
    B. 控制对象设置禁止操作标识牌；
    C. 线路负荷较大；
    D. 遥控选择后30～90秒内未有相应操作。</v>
      </c>
    </row>
    <row r="343" spans="1:10" ht="76.5" x14ac:dyDescent="0.15">
      <c r="A343" s="5">
        <v>343</v>
      </c>
      <c r="B343" s="5" t="s">
        <v>5045</v>
      </c>
      <c r="C343" s="5" t="s">
        <v>872</v>
      </c>
      <c r="D343" s="6" t="s">
        <v>6425</v>
      </c>
      <c r="E343" s="5" t="s">
        <v>1453</v>
      </c>
      <c r="F343" s="6" t="s">
        <v>6426</v>
      </c>
      <c r="G343" s="6" t="s">
        <v>6427</v>
      </c>
      <c r="H343" s="6" t="s">
        <v>6428</v>
      </c>
      <c r="I343" s="6" t="s">
        <v>6429</v>
      </c>
      <c r="J343" s="42" t="str">
        <f t="shared" si="5"/>
        <v>343. 路由器通过（ ）等几种不同的方式获得其到达目的端的路径。（ABC）
    A. 缺省路由；
    B. 动态路由选择；
    C. 静态路由；
    D. 使用专用命令。</v>
      </c>
    </row>
    <row r="344" spans="1:10" ht="76.5" x14ac:dyDescent="0.15">
      <c r="A344" s="5">
        <v>344</v>
      </c>
      <c r="B344" s="5" t="s">
        <v>5045</v>
      </c>
      <c r="C344" s="5" t="s">
        <v>872</v>
      </c>
      <c r="D344" s="6" t="s">
        <v>1558</v>
      </c>
      <c r="E344" s="5" t="s">
        <v>1453</v>
      </c>
      <c r="F344" s="6" t="s">
        <v>6430</v>
      </c>
      <c r="G344" s="6" t="s">
        <v>6431</v>
      </c>
      <c r="H344" s="6" t="s">
        <v>6432</v>
      </c>
      <c r="I344" s="6" t="s">
        <v>6433</v>
      </c>
      <c r="J344" s="42" t="str">
        <f t="shared" si="5"/>
        <v>344. 目前，智能变电站中避雷器在线监测主要监测的内容有（ ）。（ABC）
    A. 动作次数；
    B. 泄漏全电流；
    C. 泄漏阻性电流；
    D. 视频监控。</v>
      </c>
    </row>
    <row r="345" spans="1:10" ht="76.5" x14ac:dyDescent="0.15">
      <c r="A345" s="5">
        <v>345</v>
      </c>
      <c r="B345" s="5" t="s">
        <v>5045</v>
      </c>
      <c r="C345" s="5" t="s">
        <v>872</v>
      </c>
      <c r="D345" s="51" t="s">
        <v>6434</v>
      </c>
      <c r="E345" s="5" t="s">
        <v>1490</v>
      </c>
      <c r="F345" s="6" t="s">
        <v>6435</v>
      </c>
      <c r="G345" s="6" t="s">
        <v>6436</v>
      </c>
      <c r="H345" s="6" t="s">
        <v>6437</v>
      </c>
      <c r="I345" s="6" t="s">
        <v>6438</v>
      </c>
      <c r="J345" s="42" t="str">
        <f t="shared" si="5"/>
        <v>345. 生产控制大区的应用系统应当具有（ ）和（ ）。（AC）
    A. 高安全性；
    B. 低安全性；
    C. 高可靠性；
    D. 低可靠性。</v>
      </c>
    </row>
    <row r="346" spans="1:10" ht="76.5" x14ac:dyDescent="0.15">
      <c r="A346" s="5">
        <v>346</v>
      </c>
      <c r="B346" s="5" t="s">
        <v>5045</v>
      </c>
      <c r="C346" s="5" t="s">
        <v>872</v>
      </c>
      <c r="D346" s="6" t="s">
        <v>6439</v>
      </c>
      <c r="E346" s="5" t="s">
        <v>1483</v>
      </c>
      <c r="F346" s="6" t="s">
        <v>6440</v>
      </c>
      <c r="G346" s="6" t="s">
        <v>6441</v>
      </c>
      <c r="H346" s="6" t="s">
        <v>6442</v>
      </c>
      <c r="I346" s="6" t="s">
        <v>6443</v>
      </c>
      <c r="J346" s="42" t="str">
        <f t="shared" si="5"/>
        <v>346. 实现主机安全防护主要的方式包括（ ）。（BCD）
    A. 定期磁盘清理；
    B. 安全配置；
    C. 安全补丁；
    D. 安全主机加固。</v>
      </c>
    </row>
    <row r="347" spans="1:10" ht="63.75" x14ac:dyDescent="0.15">
      <c r="A347" s="5">
        <v>347</v>
      </c>
      <c r="B347" s="5" t="s">
        <v>5045</v>
      </c>
      <c r="C347" s="5" t="s">
        <v>872</v>
      </c>
      <c r="D347" s="6" t="s">
        <v>6444</v>
      </c>
      <c r="E347" s="5" t="s">
        <v>1487</v>
      </c>
      <c r="F347" s="6" t="s">
        <v>6445</v>
      </c>
      <c r="G347" s="6" t="s">
        <v>6446</v>
      </c>
      <c r="H347" s="6" t="s">
        <v>5444</v>
      </c>
      <c r="I347" s="6" t="s">
        <v>6447</v>
      </c>
      <c r="J347" s="42" t="str">
        <f t="shared" si="5"/>
        <v>347. 属于物理层的设备是（ ）。（BD）
    A. 路由器；
    B. 中继器；
    C. 交换机；
    D. 集线器。</v>
      </c>
    </row>
    <row r="348" spans="1:10" ht="76.5" x14ac:dyDescent="0.15">
      <c r="A348" s="5">
        <v>348</v>
      </c>
      <c r="B348" s="5" t="s">
        <v>5045</v>
      </c>
      <c r="C348" s="5" t="s">
        <v>872</v>
      </c>
      <c r="D348" s="6" t="s">
        <v>6448</v>
      </c>
      <c r="E348" s="5" t="s">
        <v>1455</v>
      </c>
      <c r="F348" s="6" t="s">
        <v>1559</v>
      </c>
      <c r="G348" s="6" t="s">
        <v>1560</v>
      </c>
      <c r="H348" s="6" t="s">
        <v>1561</v>
      </c>
      <c r="I348" s="6" t="s">
        <v>1562</v>
      </c>
      <c r="J348" s="42" t="str">
        <f t="shared" si="5"/>
        <v>348. 数字化变电站采样值传输可使用的IEC标准包括（ ）。（ABD）
    A. IEC 61850-9-1；
    B. IEC 61850-9-2；
    C. IEC 61970；
    D. IEC 60044-8。</v>
      </c>
    </row>
    <row r="349" spans="1:10" ht="76.5" x14ac:dyDescent="0.15">
      <c r="A349" s="5">
        <v>349</v>
      </c>
      <c r="B349" s="5" t="s">
        <v>5045</v>
      </c>
      <c r="C349" s="5" t="s">
        <v>872</v>
      </c>
      <c r="D349" s="6" t="s">
        <v>6449</v>
      </c>
      <c r="E349" s="5" t="s">
        <v>1468</v>
      </c>
      <c r="F349" s="6" t="s">
        <v>264</v>
      </c>
      <c r="G349" s="6" t="s">
        <v>247</v>
      </c>
      <c r="H349" s="6" t="s">
        <v>249</v>
      </c>
      <c r="I349" s="6" t="s">
        <v>343</v>
      </c>
      <c r="J349" s="42" t="str">
        <f t="shared" si="5"/>
        <v>349. 调度遥控某智能变电站内的断路器，此命令需要经过（ ）网络，才能传到断路器。（BC）
    A. SV；
    B. GOOSE；
    C. MMS；
    D. MU。</v>
      </c>
    </row>
    <row r="350" spans="1:10" ht="63.75" x14ac:dyDescent="0.15">
      <c r="A350" s="5">
        <v>350</v>
      </c>
      <c r="B350" s="5" t="s">
        <v>5045</v>
      </c>
      <c r="C350" s="5" t="s">
        <v>872</v>
      </c>
      <c r="D350" s="51" t="s">
        <v>6450</v>
      </c>
      <c r="E350" s="5" t="s">
        <v>1455</v>
      </c>
      <c r="F350" s="6" t="s">
        <v>5594</v>
      </c>
      <c r="G350" s="6" t="s">
        <v>5596</v>
      </c>
      <c r="H350" s="6" t="s">
        <v>6451</v>
      </c>
      <c r="I350" s="6" t="s">
        <v>6452</v>
      </c>
      <c r="J350" s="42" t="str">
        <f t="shared" si="5"/>
        <v>350. 同期合闸的条件是（ ）在规定范围内。（ABD）
    A. 电压差；
    B. 频率差；
    C. 潮流差；
    D. 相位差。</v>
      </c>
    </row>
    <row r="351" spans="1:10" ht="76.5" x14ac:dyDescent="0.15">
      <c r="A351" s="5">
        <v>351</v>
      </c>
      <c r="B351" s="5" t="s">
        <v>5045</v>
      </c>
      <c r="C351" s="5" t="s">
        <v>872</v>
      </c>
      <c r="D351" s="6" t="s">
        <v>6453</v>
      </c>
      <c r="E351" s="5" t="s">
        <v>1454</v>
      </c>
      <c r="F351" s="6" t="s">
        <v>6454</v>
      </c>
      <c r="G351" s="6" t="s">
        <v>6455</v>
      </c>
      <c r="H351" s="6" t="s">
        <v>6456</v>
      </c>
      <c r="I351" s="6" t="s">
        <v>6457</v>
      </c>
      <c r="J351" s="42" t="str">
        <f t="shared" si="5"/>
        <v>351. 网络传输延时主要包括（ ）几个方面。（ABCD）
    A. 交换机存储转发延时；
    B. 交换机延时；
    C. 光缆传输延时；
    D. 交换机排队延时。</v>
      </c>
    </row>
    <row r="352" spans="1:10" ht="63.75" x14ac:dyDescent="0.15">
      <c r="A352" s="5">
        <v>352</v>
      </c>
      <c r="B352" s="5" t="s">
        <v>5045</v>
      </c>
      <c r="C352" s="5" t="s">
        <v>872</v>
      </c>
      <c r="D352" s="6" t="s">
        <v>6458</v>
      </c>
      <c r="E352" s="5" t="s">
        <v>1460</v>
      </c>
      <c r="F352" s="6" t="s">
        <v>6459</v>
      </c>
      <c r="G352" s="6" t="s">
        <v>6460</v>
      </c>
      <c r="H352" s="6" t="s">
        <v>5083</v>
      </c>
      <c r="I352" s="6" t="s">
        <v>6461</v>
      </c>
      <c r="J352" s="42" t="str">
        <f t="shared" si="5"/>
        <v>352. 文件服务包括（ ）。（AB）
    A. 读文件；
    B. 写文件；
    C. 读缓存报告控制块值；
    D. 写缓存报告控制块值。</v>
      </c>
    </row>
    <row r="353" spans="1:10" ht="76.5" x14ac:dyDescent="0.15">
      <c r="A353" s="5">
        <v>353</v>
      </c>
      <c r="B353" s="5" t="s">
        <v>5045</v>
      </c>
      <c r="C353" s="5" t="s">
        <v>872</v>
      </c>
      <c r="D353" s="6" t="s">
        <v>6462</v>
      </c>
      <c r="E353" s="5" t="s">
        <v>1454</v>
      </c>
      <c r="F353" s="6" t="s">
        <v>6463</v>
      </c>
      <c r="G353" s="6" t="s">
        <v>6464</v>
      </c>
      <c r="H353" s="6" t="s">
        <v>6465</v>
      </c>
      <c r="I353" s="6" t="s">
        <v>6466</v>
      </c>
      <c r="J353" s="42" t="str">
        <f t="shared" si="5"/>
        <v>353. 下列（ ）材料是系统集成前设计院必须提供的材料。（ABCD）
    A. 全站二次设备信息表；
    B. 全站二次设备ICD文件；
    C. 全站GOOSE连线虚端子表；
    D. 全站SMV连线虚端子表。</v>
      </c>
    </row>
    <row r="354" spans="1:10" ht="63.75" x14ac:dyDescent="0.15">
      <c r="A354" s="5">
        <v>354</v>
      </c>
      <c r="B354" s="5" t="s">
        <v>5045</v>
      </c>
      <c r="C354" s="5" t="s">
        <v>872</v>
      </c>
      <c r="D354" s="6" t="s">
        <v>6467</v>
      </c>
      <c r="E354" s="5" t="s">
        <v>1484</v>
      </c>
      <c r="F354" s="6" t="s">
        <v>1563</v>
      </c>
      <c r="G354" s="6" t="s">
        <v>370</v>
      </c>
      <c r="H354" s="6" t="s">
        <v>372</v>
      </c>
      <c r="I354" s="6" t="s">
        <v>383</v>
      </c>
      <c r="J354" s="42" t="str">
        <f t="shared" si="5"/>
        <v>354. 下列（ ）逻辑节点是控制逻辑节点。（CD）
    A. RDRE；
    B. XCBR；
    C. CSWI；
    D. CILO。</v>
      </c>
    </row>
    <row r="355" spans="1:10" ht="63.75" x14ac:dyDescent="0.15">
      <c r="A355" s="5">
        <v>355</v>
      </c>
      <c r="B355" s="5" t="s">
        <v>5045</v>
      </c>
      <c r="C355" s="5" t="s">
        <v>872</v>
      </c>
      <c r="D355" s="6" t="s">
        <v>6468</v>
      </c>
      <c r="E355" s="5" t="s">
        <v>1454</v>
      </c>
      <c r="F355" s="6" t="s">
        <v>6469</v>
      </c>
      <c r="G355" s="6" t="s">
        <v>6470</v>
      </c>
      <c r="H355" s="6" t="s">
        <v>6471</v>
      </c>
      <c r="I355" s="6" t="s">
        <v>6472</v>
      </c>
      <c r="J355" s="42" t="str">
        <f t="shared" si="5"/>
        <v>355. 下列（　）是属于子站的主要设备。（ABCD）
    A. 远动终端设备（RTU）的主机；
    B. 电力调度数据网络接入设备；
    C. 电能量远方终端；
    D. 相量测量装置（PMU）。</v>
      </c>
    </row>
    <row r="356" spans="1:10" ht="76.5" x14ac:dyDescent="0.15">
      <c r="A356" s="5">
        <v>356</v>
      </c>
      <c r="B356" s="5" t="s">
        <v>5045</v>
      </c>
      <c r="C356" s="5" t="s">
        <v>872</v>
      </c>
      <c r="D356" s="6" t="s">
        <v>1564</v>
      </c>
      <c r="E356" s="5" t="s">
        <v>1480</v>
      </c>
      <c r="F356" s="6" t="s">
        <v>247</v>
      </c>
      <c r="G356" s="6" t="s">
        <v>249</v>
      </c>
      <c r="H356" s="6" t="s">
        <v>435</v>
      </c>
      <c r="I356" s="6" t="s">
        <v>264</v>
      </c>
      <c r="J356" s="42" t="str">
        <f t="shared" si="5"/>
        <v>356. 下列DL/T 860哪些通信服务不使用TCP/IP（ ）。（AD）
    A. GOOSE；
    B. MMS；
    C. SNTP；
    D. SV。</v>
      </c>
    </row>
    <row r="357" spans="1:10" ht="76.5" x14ac:dyDescent="0.15">
      <c r="A357" s="5">
        <v>357</v>
      </c>
      <c r="B357" s="5" t="s">
        <v>5045</v>
      </c>
      <c r="C357" s="5" t="s">
        <v>872</v>
      </c>
      <c r="D357" s="6" t="s">
        <v>6473</v>
      </c>
      <c r="E357" s="5" t="s">
        <v>1453</v>
      </c>
      <c r="F357" s="6" t="s">
        <v>6474</v>
      </c>
      <c r="G357" s="6" t="s">
        <v>6475</v>
      </c>
      <c r="H357" s="6" t="s">
        <v>6476</v>
      </c>
      <c r="I357" s="6" t="s">
        <v>6477</v>
      </c>
      <c r="J357" s="42" t="str">
        <f t="shared" si="5"/>
        <v>357. 下列开入类型在GOOSE开入检修不一致时应做无效处理的是（ ）。（ABC）
    A. 远跳开入；
    B. 闭重开入；
    C. 启失灵开入；
    D. 断路器位置和刀闸位置。</v>
      </c>
    </row>
    <row r="358" spans="1:10" ht="63.75" x14ac:dyDescent="0.15">
      <c r="A358" s="5">
        <v>358</v>
      </c>
      <c r="B358" s="5" t="s">
        <v>5045</v>
      </c>
      <c r="C358" s="5" t="s">
        <v>872</v>
      </c>
      <c r="D358" s="6" t="s">
        <v>6478</v>
      </c>
      <c r="E358" s="5" t="s">
        <v>1480</v>
      </c>
      <c r="F358" s="6" t="s">
        <v>6479</v>
      </c>
      <c r="G358" s="6" t="s">
        <v>6480</v>
      </c>
      <c r="H358" s="6" t="s">
        <v>1273</v>
      </c>
      <c r="I358" s="6" t="s">
        <v>6481</v>
      </c>
      <c r="J358" s="42" t="str">
        <f t="shared" si="5"/>
        <v>358. 下列哪些不需在SCD中配置（ ）。（AD）
    A. SMV/GOOSE发送接收端口配置；
    B. IP/MAC地址；
    C. APPID；
    D. 合并单元通道对应关系。</v>
      </c>
    </row>
    <row r="359" spans="1:10" ht="63.75" x14ac:dyDescent="0.15">
      <c r="A359" s="5">
        <v>359</v>
      </c>
      <c r="B359" s="5" t="s">
        <v>5045</v>
      </c>
      <c r="C359" s="5" t="s">
        <v>872</v>
      </c>
      <c r="D359" s="6" t="s">
        <v>6482</v>
      </c>
      <c r="E359" s="5" t="s">
        <v>1453</v>
      </c>
      <c r="F359" s="6" t="s">
        <v>6483</v>
      </c>
      <c r="G359" s="6" t="s">
        <v>6484</v>
      </c>
      <c r="H359" s="6" t="s">
        <v>1565</v>
      </c>
      <c r="I359" s="6" t="s">
        <v>6479</v>
      </c>
      <c r="J359" s="42" t="str">
        <f t="shared" si="5"/>
        <v>359. 下列哪些需在SCD中定义（ ）。（ABC）
    A. 控制块收发关系；
    B. 映射连线；
    C. IEDName；
    D. SMV/GOOSE发送接收端口配置。</v>
      </c>
    </row>
    <row r="360" spans="1:10" ht="76.5" x14ac:dyDescent="0.15">
      <c r="A360" s="5">
        <v>360</v>
      </c>
      <c r="B360" s="5" t="s">
        <v>5045</v>
      </c>
      <c r="C360" s="5" t="s">
        <v>872</v>
      </c>
      <c r="D360" s="6" t="s">
        <v>6485</v>
      </c>
      <c r="E360" s="5" t="s">
        <v>1468</v>
      </c>
      <c r="F360" s="6" t="s">
        <v>6486</v>
      </c>
      <c r="G360" s="6" t="s">
        <v>6487</v>
      </c>
      <c r="H360" s="6" t="s">
        <v>6488</v>
      </c>
      <c r="I360" s="6" t="s">
        <v>6489</v>
      </c>
      <c r="J360" s="42" t="str">
        <f t="shared" si="5"/>
        <v>360. 下列有关光纤的说法中（ ）是错误的。（BC）
    A. 多模光纤可传输不同波长不同入射角度的光；
    B. 多模光纤的纤芯较细；
    C. 采用多模光纤时，信号的最大传输距离比单模光纤长；
    D. 多模光纤的成本比单模光纤低。</v>
      </c>
    </row>
    <row r="361" spans="1:10" ht="76.5" x14ac:dyDescent="0.15">
      <c r="A361" s="5">
        <v>361</v>
      </c>
      <c r="B361" s="5" t="s">
        <v>5045</v>
      </c>
      <c r="C361" s="5" t="s">
        <v>872</v>
      </c>
      <c r="D361" s="51" t="s">
        <v>6490</v>
      </c>
      <c r="E361" s="5" t="s">
        <v>1454</v>
      </c>
      <c r="F361" s="6" t="s">
        <v>6491</v>
      </c>
      <c r="G361" s="6" t="s">
        <v>6492</v>
      </c>
      <c r="H361" s="6" t="s">
        <v>6493</v>
      </c>
      <c r="I361" s="6" t="s">
        <v>6494</v>
      </c>
      <c r="J361" s="42" t="str">
        <f t="shared" si="5"/>
        <v>361. 下面关于智能变电站网络结构描述正确的是（ ）。（ABCD）
    A. 站控层网络可传输MMS报文和GOOSE报文；
    B. 间隔层网络可传输MMS报文和GOOSE报文；
    C. 间隔层可传输采样值和GOOSE报文；
    D. 过程层可传输采样值和GOOSE报文。</v>
      </c>
    </row>
    <row r="362" spans="1:10" ht="63.75" x14ac:dyDescent="0.15">
      <c r="A362" s="5">
        <v>362</v>
      </c>
      <c r="B362" s="5" t="s">
        <v>5045</v>
      </c>
      <c r="C362" s="5" t="s">
        <v>872</v>
      </c>
      <c r="D362" s="6" t="s">
        <v>6495</v>
      </c>
      <c r="E362" s="5" t="s">
        <v>1455</v>
      </c>
      <c r="F362" s="6" t="s">
        <v>1566</v>
      </c>
      <c r="G362" s="6" t="s">
        <v>1567</v>
      </c>
      <c r="H362" s="6" t="s">
        <v>1568</v>
      </c>
      <c r="I362" s="6" t="s">
        <v>1569</v>
      </c>
      <c r="J362" s="42" t="str">
        <f t="shared" si="5"/>
        <v>362. 下面那些地址是组播地址（ ）。（ABD）
    A. 01:2A:32:34:5C:54；
    B. 87:33:45:f5:00:00；
    C. 5C:66:7E:72:00:06；
    D. 6B:12:34:3D:23:8a。</v>
      </c>
    </row>
    <row r="363" spans="1:10" ht="102" x14ac:dyDescent="0.15">
      <c r="A363" s="5">
        <v>363</v>
      </c>
      <c r="B363" s="5" t="s">
        <v>5045</v>
      </c>
      <c r="C363" s="5" t="s">
        <v>872</v>
      </c>
      <c r="D363" s="6" t="s">
        <v>6496</v>
      </c>
      <c r="E363" s="5" t="s">
        <v>1453</v>
      </c>
      <c r="F363" s="6" t="s">
        <v>6497</v>
      </c>
      <c r="G363" s="6" t="s">
        <v>6498</v>
      </c>
      <c r="H363" s="6" t="s">
        <v>6499</v>
      </c>
      <c r="I363" s="6" t="s">
        <v>6500</v>
      </c>
      <c r="J363" s="42" t="str">
        <f t="shared" si="5"/>
        <v>363. 下述对于GOOSE机制中的状态号和序列号的描述正确的有（ ）。（ABC）
    A. stNum范围（1-4294967295），状态改变一次+1，溢出后从1开始；
    B. sqNum范围（0-4294967295），状态不变时，每发送一次+1，溢出后从1开始；
    C. 装置重启stNum,sqNum都从1开始；
    D. 装置重启stNum,sqNum都从0开始。</v>
      </c>
    </row>
    <row r="364" spans="1:10" ht="63.75" x14ac:dyDescent="0.15">
      <c r="A364" s="5">
        <v>364</v>
      </c>
      <c r="B364" s="5" t="s">
        <v>5045</v>
      </c>
      <c r="C364" s="5" t="s">
        <v>872</v>
      </c>
      <c r="D364" s="51" t="s">
        <v>6501</v>
      </c>
      <c r="E364" s="5" t="s">
        <v>1453</v>
      </c>
      <c r="F364" s="6" t="s">
        <v>6502</v>
      </c>
      <c r="G364" s="6" t="s">
        <v>6503</v>
      </c>
      <c r="H364" s="6" t="s">
        <v>6504</v>
      </c>
      <c r="I364" s="6" t="s">
        <v>6505</v>
      </c>
      <c r="J364" s="42" t="str">
        <f t="shared" si="5"/>
        <v>364. 遥测量可分为（ ）。（ABC）
    A. 模拟量；
    B. 脉冲量；
    C. 数字量；
    D. 信号量。</v>
      </c>
    </row>
    <row r="365" spans="1:10" ht="76.5" x14ac:dyDescent="0.15">
      <c r="A365" s="5">
        <v>365</v>
      </c>
      <c r="B365" s="5" t="s">
        <v>5045</v>
      </c>
      <c r="C365" s="5" t="s">
        <v>872</v>
      </c>
      <c r="D365" s="6" t="s">
        <v>6506</v>
      </c>
      <c r="E365" s="5" t="s">
        <v>1490</v>
      </c>
      <c r="F365" s="6" t="s">
        <v>6507</v>
      </c>
      <c r="G365" s="6" t="s">
        <v>6508</v>
      </c>
      <c r="H365" s="6" t="s">
        <v>6509</v>
      </c>
      <c r="I365" s="6" t="s">
        <v>6510</v>
      </c>
      <c r="J365" s="42" t="str">
        <f t="shared" si="5"/>
        <v>365. 一般可通过（　）接口对UPS电源主机进行监控。（AC）
    A. 网络；
    B. 光电隔离；
    C. 可编程串行；
    D. 并行口。</v>
      </c>
    </row>
    <row r="366" spans="1:10" ht="76.5" x14ac:dyDescent="0.15">
      <c r="A366" s="5">
        <v>366</v>
      </c>
      <c r="B366" s="5" t="s">
        <v>5045</v>
      </c>
      <c r="C366" s="5" t="s">
        <v>872</v>
      </c>
      <c r="D366" s="6" t="s">
        <v>6511</v>
      </c>
      <c r="E366" s="5" t="s">
        <v>1455</v>
      </c>
      <c r="F366" s="6" t="s">
        <v>6512</v>
      </c>
      <c r="G366" s="6" t="s">
        <v>6513</v>
      </c>
      <c r="H366" s="6" t="s">
        <v>6514</v>
      </c>
      <c r="I366" s="6" t="s">
        <v>6515</v>
      </c>
      <c r="J366" s="42" t="str">
        <f t="shared" si="5"/>
        <v>366. 以下哪些功能属于智能变电站高级应用功能（ ）。（ABD）
    A. 智能告警功能；
    B. 顺序控制功能；
    C. SCADA功能；
    D. 源端维护功能。</v>
      </c>
    </row>
    <row r="367" spans="1:10" ht="76.5" x14ac:dyDescent="0.15">
      <c r="A367" s="5">
        <v>367</v>
      </c>
      <c r="B367" s="5" t="s">
        <v>5045</v>
      </c>
      <c r="C367" s="5" t="s">
        <v>872</v>
      </c>
      <c r="D367" s="6" t="s">
        <v>6516</v>
      </c>
      <c r="E367" s="5" t="s">
        <v>1487</v>
      </c>
      <c r="F367" s="6" t="s">
        <v>2649</v>
      </c>
      <c r="G367" s="6" t="s">
        <v>2650</v>
      </c>
      <c r="H367" s="6" t="s">
        <v>2651</v>
      </c>
      <c r="I367" s="6" t="s">
        <v>2647</v>
      </c>
      <c r="J367" s="42" t="str">
        <f t="shared" si="5"/>
        <v>367. 以下哪些模型文件是用于单装置的模型文件（ ）。（BD）
    A. SSD文件；
    B. CID文件；
    C. SCD文件；
    D. ICD文件。</v>
      </c>
    </row>
    <row r="368" spans="1:10" ht="76.5" x14ac:dyDescent="0.15">
      <c r="A368" s="5">
        <v>368</v>
      </c>
      <c r="B368" s="5" t="s">
        <v>5045</v>
      </c>
      <c r="C368" s="5" t="s">
        <v>872</v>
      </c>
      <c r="D368" s="51" t="s">
        <v>6517</v>
      </c>
      <c r="E368" s="5" t="s">
        <v>1483</v>
      </c>
      <c r="F368" s="6" t="s">
        <v>6518</v>
      </c>
      <c r="G368" s="6" t="s">
        <v>1570</v>
      </c>
      <c r="H368" s="6" t="s">
        <v>6519</v>
      </c>
      <c r="I368" s="6" t="s">
        <v>6520</v>
      </c>
      <c r="J368" s="42" t="str">
        <f t="shared" si="5"/>
        <v>368. 远程浏览变电站全景画面的实现方式有（ ）。（BCD）
    A. 远动工作站；
    B. KVM；
    C. 远方终端；
    D. 图形网关。</v>
      </c>
    </row>
    <row r="369" spans="1:10" ht="63.75" x14ac:dyDescent="0.15">
      <c r="A369" s="5">
        <v>369</v>
      </c>
      <c r="B369" s="5" t="s">
        <v>5045</v>
      </c>
      <c r="C369" s="5" t="s">
        <v>872</v>
      </c>
      <c r="D369" s="51" t="s">
        <v>6521</v>
      </c>
      <c r="E369" s="5" t="s">
        <v>1454</v>
      </c>
      <c r="F369" s="6" t="s">
        <v>6522</v>
      </c>
      <c r="G369" s="6" t="s">
        <v>6523</v>
      </c>
      <c r="H369" s="6" t="s">
        <v>6524</v>
      </c>
      <c r="I369" s="6" t="s">
        <v>6525</v>
      </c>
      <c r="J369" s="42" t="str">
        <f t="shared" si="5"/>
        <v>369. 远程浏览功能描述正确的是（ ）。（ABCD）
    A. 只允许浏览，不允许操作；
    B. 能够浏览一次接线图；
    C. 能够浏览实时运行数据；
    D. 能够查看设备状态。</v>
      </c>
    </row>
    <row r="370" spans="1:10" ht="89.25" x14ac:dyDescent="0.15">
      <c r="A370" s="5">
        <v>370</v>
      </c>
      <c r="B370" s="5" t="s">
        <v>5045</v>
      </c>
      <c r="C370" s="5" t="s">
        <v>872</v>
      </c>
      <c r="D370" s="6" t="s">
        <v>6526</v>
      </c>
      <c r="E370" s="5" t="s">
        <v>1454</v>
      </c>
      <c r="F370" s="6" t="s">
        <v>6527</v>
      </c>
      <c r="G370" s="7" t="s">
        <v>5026</v>
      </c>
      <c r="H370" s="6" t="s">
        <v>6528</v>
      </c>
      <c r="I370" s="7" t="s">
        <v>5027</v>
      </c>
      <c r="J370" s="42" t="str">
        <f t="shared" si="5"/>
        <v>370. 运行的分类采集厂站自动化系统变电站，主站显示的遥信状态与厂站实际不相符，可能是（ ）原因导致。（ABCD）
    A. 转发点表错误；
    B. 数据通信网关机故障；
    C. 遥信回路故障；
    D. 遥信节点故障。</v>
      </c>
    </row>
    <row r="371" spans="1:10" ht="63.75" x14ac:dyDescent="0.15">
      <c r="A371" s="5">
        <v>371</v>
      </c>
      <c r="B371" s="5" t="s">
        <v>5045</v>
      </c>
      <c r="C371" s="5" t="s">
        <v>872</v>
      </c>
      <c r="D371" s="6" t="s">
        <v>6529</v>
      </c>
      <c r="E371" s="5" t="s">
        <v>1490</v>
      </c>
      <c r="F371" s="6" t="s">
        <v>1571</v>
      </c>
      <c r="G371" s="6" t="s">
        <v>1572</v>
      </c>
      <c r="H371" s="6" t="s">
        <v>1573</v>
      </c>
      <c r="I371" s="6" t="s">
        <v>1574</v>
      </c>
      <c r="J371" s="42" t="str">
        <f t="shared" si="5"/>
        <v>371. 在GOOSE传输机制中，有（ ）重要参数。（AC）
    A. StateNumber；
    B. StartNumber；
    C. SequenceNumber；
    D. SetNumber。</v>
      </c>
    </row>
    <row r="372" spans="1:10" ht="102" x14ac:dyDescent="0.15">
      <c r="A372" s="5">
        <v>372</v>
      </c>
      <c r="B372" s="5" t="s">
        <v>5045</v>
      </c>
      <c r="C372" s="5" t="s">
        <v>872</v>
      </c>
      <c r="D372" s="6" t="s">
        <v>6530</v>
      </c>
      <c r="E372" s="5" t="s">
        <v>1468</v>
      </c>
      <c r="F372" s="6" t="s">
        <v>6531</v>
      </c>
      <c r="G372" s="6" t="s">
        <v>6532</v>
      </c>
      <c r="H372" s="6" t="s">
        <v>6533</v>
      </c>
      <c r="I372" s="6" t="s">
        <v>6534</v>
      </c>
      <c r="J372" s="42" t="str">
        <f t="shared" si="5"/>
        <v>372. 在SCD集成配置时，发现Communication下节点与IED不对应，出现有多有少，可能是下列哪些情况导致的（ ）。（BC）
    A. 新建IED在子网配置选项框中未选择子网信息；
    B. 删除IED时未选择删除关联节点数据；
    C. 未使用ImportICDTOLibrary和新建IED功能而直接导入模型；
    D. 使用复制IED和粘贴IED功能。</v>
      </c>
    </row>
    <row r="373" spans="1:10" ht="76.5" x14ac:dyDescent="0.15">
      <c r="A373" s="5">
        <v>373</v>
      </c>
      <c r="B373" s="5" t="s">
        <v>5045</v>
      </c>
      <c r="C373" s="5" t="s">
        <v>872</v>
      </c>
      <c r="D373" s="6" t="s">
        <v>6535</v>
      </c>
      <c r="E373" s="5" t="s">
        <v>1453</v>
      </c>
      <c r="F373" s="6" t="s">
        <v>6536</v>
      </c>
      <c r="G373" s="6" t="s">
        <v>6537</v>
      </c>
      <c r="H373" s="6" t="s">
        <v>6538</v>
      </c>
      <c r="I373" s="6" t="s">
        <v>6539</v>
      </c>
      <c r="J373" s="42" t="str">
        <f t="shared" si="5"/>
        <v>373. 在保证密码安全中，我们应采取正确的措施有（ ）。（ABC）
    A. 不用生日做密码；
    B. 不要使用少于5位的密码；
    C. 不要使用纯数字；
    D. 不要将密码设得非常复杂。</v>
      </c>
    </row>
    <row r="374" spans="1:10" ht="89.25" x14ac:dyDescent="0.15">
      <c r="A374" s="5">
        <v>374</v>
      </c>
      <c r="B374" s="5" t="s">
        <v>5045</v>
      </c>
      <c r="C374" s="5" t="s">
        <v>872</v>
      </c>
      <c r="D374" s="6" t="s">
        <v>6540</v>
      </c>
      <c r="E374" s="5" t="s">
        <v>1454</v>
      </c>
      <c r="F374" s="6" t="s">
        <v>6541</v>
      </c>
      <c r="G374" s="6" t="s">
        <v>6542</v>
      </c>
      <c r="H374" s="6" t="s">
        <v>6543</v>
      </c>
      <c r="I374" s="6" t="s">
        <v>6544</v>
      </c>
      <c r="J374" s="42" t="str">
        <f t="shared" si="5"/>
        <v>374. 在对变电站计算机监控系统进行检验前应做充分的准备，（　）、检修工具等是其必须具备的内容。（ABCD）
    A. 图纸资料；
    B. 备品备件；
    C. 测试仪器；
    D. 测试记录。</v>
      </c>
    </row>
    <row r="375" spans="1:10" ht="76.5" x14ac:dyDescent="0.15">
      <c r="A375" s="5">
        <v>375</v>
      </c>
      <c r="B375" s="5" t="s">
        <v>5045</v>
      </c>
      <c r="C375" s="5" t="s">
        <v>872</v>
      </c>
      <c r="D375" s="6" t="s">
        <v>6545</v>
      </c>
      <c r="E375" s="5" t="s">
        <v>1468</v>
      </c>
      <c r="F375" s="6" t="s">
        <v>2748</v>
      </c>
      <c r="G375" s="6" t="s">
        <v>2750</v>
      </c>
      <c r="H375" s="6" t="s">
        <v>2749</v>
      </c>
      <c r="I375" s="6" t="s">
        <v>6546</v>
      </c>
      <c r="J375" s="42" t="str">
        <f t="shared" si="5"/>
        <v>375. 在智能变电站过程层中使用到的网络有（ ）。（BC）
    A. MMS网；
    B. GOOSE网；
    C. SV网；
    D. SNTP网。</v>
      </c>
    </row>
    <row r="376" spans="1:10" ht="76.5" x14ac:dyDescent="0.15">
      <c r="A376" s="5">
        <v>376</v>
      </c>
      <c r="B376" s="5" t="s">
        <v>5045</v>
      </c>
      <c r="C376" s="5" t="s">
        <v>872</v>
      </c>
      <c r="D376" s="6" t="s">
        <v>6547</v>
      </c>
      <c r="E376" s="5" t="s">
        <v>1455</v>
      </c>
      <c r="F376" s="6" t="s">
        <v>6548</v>
      </c>
      <c r="G376" s="6" t="s">
        <v>6549</v>
      </c>
      <c r="H376" s="6" t="s">
        <v>6550</v>
      </c>
      <c r="I376" s="6" t="s">
        <v>6551</v>
      </c>
      <c r="J376" s="42" t="str">
        <f t="shared" si="5"/>
        <v>376. 在智能变电站中，测控装置可以选择以下配置模式（ ）。（ABD）
    A. 单套测控装置接单网；
    B. 保护测控一体；
    C. 测控双重化配置；
    D. 单套测控装置跨双网。</v>
      </c>
    </row>
    <row r="377" spans="1:10" ht="76.5" x14ac:dyDescent="0.15">
      <c r="A377" s="5">
        <v>377</v>
      </c>
      <c r="B377" s="5" t="s">
        <v>5045</v>
      </c>
      <c r="C377" s="5" t="s">
        <v>872</v>
      </c>
      <c r="D377" s="51" t="s">
        <v>6552</v>
      </c>
      <c r="E377" s="5" t="s">
        <v>1454</v>
      </c>
      <c r="F377" s="6" t="s">
        <v>6553</v>
      </c>
      <c r="G377" s="6" t="s">
        <v>6554</v>
      </c>
      <c r="H377" s="6" t="s">
        <v>6555</v>
      </c>
      <c r="I377" s="6" t="s">
        <v>6556</v>
      </c>
      <c r="J377" s="42" t="str">
        <f t="shared" si="5"/>
        <v>377. 直传告警信息参考syslog格式，标准的告警条文按照（ ）进行描述。（ABCD）
    A. 级别；
    B. 时间；
    C. 设备；
    D. 事件和原因。</v>
      </c>
    </row>
    <row r="378" spans="1:10" ht="76.5" x14ac:dyDescent="0.15">
      <c r="A378" s="5">
        <v>378</v>
      </c>
      <c r="B378" s="5" t="s">
        <v>5045</v>
      </c>
      <c r="C378" s="5" t="s">
        <v>872</v>
      </c>
      <c r="D378" s="6" t="s">
        <v>6557</v>
      </c>
      <c r="E378" s="5" t="s">
        <v>1453</v>
      </c>
      <c r="F378" s="6" t="s">
        <v>6558</v>
      </c>
      <c r="G378" s="6" t="s">
        <v>6559</v>
      </c>
      <c r="H378" s="6" t="s">
        <v>6560</v>
      </c>
      <c r="I378" s="6" t="s">
        <v>6561</v>
      </c>
      <c r="J378" s="42" t="str">
        <f t="shared" si="5"/>
        <v>378. 智能变电站，防误闭锁分为三个层次具体包括（ ）。（ABC）
    A. 站控层闭锁；
    B. 间隔层联闭锁；
    C. 机构电气闭锁；
    D. 过程层闭锁。</v>
      </c>
    </row>
    <row r="379" spans="1:10" ht="76.5" x14ac:dyDescent="0.15">
      <c r="A379" s="5">
        <v>379</v>
      </c>
      <c r="B379" s="5" t="s">
        <v>5045</v>
      </c>
      <c r="C379" s="5" t="s">
        <v>872</v>
      </c>
      <c r="D379" s="6" t="s">
        <v>6562</v>
      </c>
      <c r="E379" s="5" t="s">
        <v>1453</v>
      </c>
      <c r="F379" s="6" t="s">
        <v>6563</v>
      </c>
      <c r="G379" s="6" t="s">
        <v>6564</v>
      </c>
      <c r="H379" s="6" t="s">
        <v>6565</v>
      </c>
      <c r="I379" s="6" t="s">
        <v>6566</v>
      </c>
      <c r="J379" s="42" t="str">
        <f t="shared" si="5"/>
        <v>379. 智能变电站对网络交换机的必备要求有（ ）。（ABC）
    A. 采用直流工作电源；
    B. 支持端口速率限制和广播风暴限制；
    C. 提供完善的异常告警功能；
    D. 支持IEEE1588对时。</v>
      </c>
    </row>
    <row r="380" spans="1:10" ht="89.25" x14ac:dyDescent="0.15">
      <c r="A380" s="5">
        <v>380</v>
      </c>
      <c r="B380" s="5" t="s">
        <v>5045</v>
      </c>
      <c r="C380" s="5" t="s">
        <v>872</v>
      </c>
      <c r="D380" s="6" t="s">
        <v>6567</v>
      </c>
      <c r="E380" s="5" t="s">
        <v>1455</v>
      </c>
      <c r="F380" s="6" t="s">
        <v>6568</v>
      </c>
      <c r="G380" s="6" t="s">
        <v>6569</v>
      </c>
      <c r="H380" s="6" t="s">
        <v>6570</v>
      </c>
      <c r="I380" s="6" t="s">
        <v>6571</v>
      </c>
      <c r="J380" s="42" t="str">
        <f t="shared" si="5"/>
        <v>380. 智能变电站过程层应用的交换机需要具备网络风暴抑制功能，网络风暴抑制的报文类型包括（ ）。（ABD）
    A. 广播；
    B. 组播；
    C. 单播；
    D. 未知单播。</v>
      </c>
    </row>
    <row r="381" spans="1:10" ht="76.5" x14ac:dyDescent="0.15">
      <c r="A381" s="5">
        <v>381</v>
      </c>
      <c r="B381" s="5" t="s">
        <v>5045</v>
      </c>
      <c r="C381" s="5" t="s">
        <v>872</v>
      </c>
      <c r="D381" s="51" t="s">
        <v>6572</v>
      </c>
      <c r="E381" s="5" t="s">
        <v>1460</v>
      </c>
      <c r="F381" s="6" t="s">
        <v>6573</v>
      </c>
      <c r="G381" s="6" t="s">
        <v>6574</v>
      </c>
      <c r="H381" s="6" t="s">
        <v>6575</v>
      </c>
      <c r="I381" s="6" t="s">
        <v>6576</v>
      </c>
      <c r="J381" s="42" t="str">
        <f t="shared" si="5"/>
        <v>381. 智能变电站监控系统顺控包含哪两种类型（ ）。（AB）
    A. 间隔内操作；
    B. 跨间隔操作；
    C. 五防操作；
    D. 倒闸操作。</v>
      </c>
    </row>
    <row r="382" spans="1:10" ht="63.75" x14ac:dyDescent="0.15">
      <c r="A382" s="5">
        <v>382</v>
      </c>
      <c r="B382" s="5" t="s">
        <v>5045</v>
      </c>
      <c r="C382" s="5" t="s">
        <v>872</v>
      </c>
      <c r="D382" s="6" t="s">
        <v>6577</v>
      </c>
      <c r="E382" s="5" t="s">
        <v>1454</v>
      </c>
      <c r="F382" s="6" t="s">
        <v>6578</v>
      </c>
      <c r="G382" s="6" t="s">
        <v>6579</v>
      </c>
      <c r="H382" s="6" t="s">
        <v>6580</v>
      </c>
      <c r="I382" s="6" t="s">
        <v>6581</v>
      </c>
      <c r="J382" s="42" t="str">
        <f t="shared" si="5"/>
        <v>382. 智能变电站具有如下一些特征（ ）。（ABCD）
    A. 符合IEC61850标准的变电站通信网络和系统；
    B. 智能化的一次设备；
    C. 网络化的二次设备；
    D. 信息化的运行管理系统。</v>
      </c>
    </row>
    <row r="383" spans="1:10" ht="63.75" x14ac:dyDescent="0.15">
      <c r="A383" s="5">
        <v>383</v>
      </c>
      <c r="B383" s="5" t="s">
        <v>5045</v>
      </c>
      <c r="C383" s="5" t="s">
        <v>872</v>
      </c>
      <c r="D383" s="6" t="s">
        <v>6582</v>
      </c>
      <c r="E383" s="5" t="s">
        <v>1454</v>
      </c>
      <c r="F383" s="6" t="s">
        <v>2651</v>
      </c>
      <c r="G383" s="6" t="s">
        <v>2647</v>
      </c>
      <c r="H383" s="6" t="s">
        <v>2650</v>
      </c>
      <c r="I383" s="6" t="s">
        <v>2649</v>
      </c>
      <c r="J383" s="42" t="str">
        <f t="shared" si="5"/>
        <v>383. 智能变电站配置文件包括（ ）。（ABCD）
    A. SCD文件；
    B. ICD文件；
    C. CID文件；
    D. SSD文件。</v>
      </c>
    </row>
    <row r="384" spans="1:10" ht="63.75" x14ac:dyDescent="0.15">
      <c r="A384" s="5">
        <v>384</v>
      </c>
      <c r="B384" s="5" t="s">
        <v>5045</v>
      </c>
      <c r="C384" s="5" t="s">
        <v>872</v>
      </c>
      <c r="D384" s="6" t="s">
        <v>6583</v>
      </c>
      <c r="E384" s="5" t="s">
        <v>1455</v>
      </c>
      <c r="F384" s="6" t="s">
        <v>6584</v>
      </c>
      <c r="G384" s="6" t="s">
        <v>6585</v>
      </c>
      <c r="H384" s="6" t="s">
        <v>6586</v>
      </c>
      <c r="I384" s="6" t="s">
        <v>6587</v>
      </c>
      <c r="J384" s="42" t="str">
        <f t="shared" si="5"/>
        <v>384. 智能变电站设计总体思路是（ ）。（ABD）
    A. 节约环保；
    B. 功能集成；
    C. 配置先进；
    D. 工艺一流。</v>
      </c>
    </row>
    <row r="385" spans="1:10" ht="76.5" x14ac:dyDescent="0.15">
      <c r="A385" s="5">
        <v>385</v>
      </c>
      <c r="B385" s="5" t="s">
        <v>5045</v>
      </c>
      <c r="C385" s="5" t="s">
        <v>872</v>
      </c>
      <c r="D385" s="6" t="s">
        <v>6588</v>
      </c>
      <c r="E385" s="5" t="s">
        <v>1453</v>
      </c>
      <c r="F385" s="6" t="s">
        <v>6589</v>
      </c>
      <c r="G385" s="6" t="s">
        <v>6590</v>
      </c>
      <c r="H385" s="6" t="s">
        <v>6591</v>
      </c>
      <c r="I385" s="6" t="s">
        <v>6592</v>
      </c>
      <c r="J385" s="42" t="str">
        <f t="shared" si="5"/>
        <v>385. 智能变电站通常比数字化变电站增加如下功能（ ）。（ABC）
    A. 一次主设备状态监测；
    B. 高级应用功能；
    C. 辅助系统智能化；
    D. 过程层数字化。</v>
      </c>
    </row>
    <row r="386" spans="1:10" ht="76.5" x14ac:dyDescent="0.15">
      <c r="A386" s="5">
        <v>386</v>
      </c>
      <c r="B386" s="5" t="s">
        <v>5045</v>
      </c>
      <c r="C386" s="5" t="s">
        <v>872</v>
      </c>
      <c r="D386" s="6" t="s">
        <v>6593</v>
      </c>
      <c r="E386" s="5" t="s">
        <v>1453</v>
      </c>
      <c r="F386" s="6" t="s">
        <v>6594</v>
      </c>
      <c r="G386" s="6" t="s">
        <v>6380</v>
      </c>
      <c r="H386" s="6" t="s">
        <v>6595</v>
      </c>
      <c r="I386" s="6" t="s">
        <v>6596</v>
      </c>
      <c r="J386" s="42" t="str">
        <f t="shared" ref="J386:J449" si="6">CONCATENATE(A386,". ",D386,"（",E386,"）
","    A. ",F386,"；
","    B. ",G386,"；
","    C. ",H386,"；
","    D. ",I386,"。")</f>
        <v>386. 智能变电站系统中，（ ）属于监控系统的高级应用范畴。（ABC）
    A. 在线检测；
    B. 智能告警；
    C. 程序化操作；
    D. GOOSE通讯。</v>
      </c>
    </row>
    <row r="387" spans="1:10" ht="76.5" x14ac:dyDescent="0.15">
      <c r="A387" s="5">
        <v>387</v>
      </c>
      <c r="B387" s="5" t="s">
        <v>5045</v>
      </c>
      <c r="C387" s="5" t="s">
        <v>872</v>
      </c>
      <c r="D387" s="6" t="s">
        <v>6597</v>
      </c>
      <c r="E387" s="5" t="s">
        <v>1460</v>
      </c>
      <c r="F387" s="6" t="s">
        <v>6598</v>
      </c>
      <c r="G387" s="6" t="s">
        <v>6599</v>
      </c>
      <c r="H387" s="6" t="s">
        <v>6600</v>
      </c>
      <c r="I387" s="6" t="s">
        <v>6601</v>
      </c>
      <c r="J387" s="42" t="str">
        <f t="shared" si="6"/>
        <v>387. 智能变电站系统中，如果需要截取监控系统与IED间的通讯报文，获得方式有（ ）。（AB）
    A. 监控端口的镜像端口抓包；
    B. 监控系统主机直接抓包；
    C. 通过交换机任意端口抓包；
    D. 通过智能终端监测报文。</v>
      </c>
    </row>
    <row r="388" spans="1:10" ht="89.25" x14ac:dyDescent="0.15">
      <c r="A388" s="5">
        <v>388</v>
      </c>
      <c r="B388" s="5" t="s">
        <v>5045</v>
      </c>
      <c r="C388" s="5" t="s">
        <v>872</v>
      </c>
      <c r="D388" s="51" t="s">
        <v>6602</v>
      </c>
      <c r="E388" s="5" t="s">
        <v>1473</v>
      </c>
      <c r="F388" s="6" t="s">
        <v>6598</v>
      </c>
      <c r="G388" s="6" t="s">
        <v>6600</v>
      </c>
      <c r="H388" s="6" t="s">
        <v>6599</v>
      </c>
      <c r="I388" s="6" t="s">
        <v>6603</v>
      </c>
      <c r="J388" s="42" t="str">
        <f t="shared" si="6"/>
        <v>388. 智能变电站系统中，如果需要截取监控系统与IED间的通讯报文，可通过以下哪种方式获得？( )。（ACD）
    A. 监控端口的镜像端口抓包；
    B. 通过交换机任意端口抓包；
    C. 监控系统主机直接抓包；
    D. 通过站控层网络分析仪获取。</v>
      </c>
    </row>
    <row r="389" spans="1:10" ht="76.5" x14ac:dyDescent="0.15">
      <c r="A389" s="5">
        <v>389</v>
      </c>
      <c r="B389" s="5" t="s">
        <v>5045</v>
      </c>
      <c r="C389" s="5" t="s">
        <v>872</v>
      </c>
      <c r="D389" s="51" t="s">
        <v>6604</v>
      </c>
      <c r="E389" s="5" t="s">
        <v>1460</v>
      </c>
      <c r="F389" s="6" t="s">
        <v>6605</v>
      </c>
      <c r="G389" s="6" t="s">
        <v>6606</v>
      </c>
      <c r="H389" s="6" t="s">
        <v>6607</v>
      </c>
      <c r="I389" s="6" t="s">
        <v>6608</v>
      </c>
      <c r="J389" s="42" t="str">
        <f t="shared" si="6"/>
        <v>389. 智能变电站一体化监控稳态数据的采集范围和来源包括（ ）。（AB）
    A. 状态数据采集；
    B. 量测数据采集；
    C. PMU数据；
    D. 故障录波数据。</v>
      </c>
    </row>
    <row r="390" spans="1:10" ht="89.25" x14ac:dyDescent="0.15">
      <c r="A390" s="5">
        <v>390</v>
      </c>
      <c r="B390" s="5" t="s">
        <v>5045</v>
      </c>
      <c r="C390" s="5" t="s">
        <v>872</v>
      </c>
      <c r="D390" s="51" t="s">
        <v>6609</v>
      </c>
      <c r="E390" s="5" t="s">
        <v>1468</v>
      </c>
      <c r="F390" s="6" t="s">
        <v>6610</v>
      </c>
      <c r="G390" s="6" t="s">
        <v>6611</v>
      </c>
      <c r="H390" s="6" t="s">
        <v>6612</v>
      </c>
      <c r="I390" s="6" t="s">
        <v>6613</v>
      </c>
      <c r="J390" s="42" t="str">
        <f t="shared" si="6"/>
        <v>390. 智能变电站一体化监控系统的五类应用功能指：实时运行监视、（ ）、信息综合分析与智能告警、运行管理和（ ）。（BC）
    A. 控制闭锁；
    B. 操作与控制；
    C. 辅助应用；
    D. 智能高级应用。</v>
      </c>
    </row>
    <row r="391" spans="1:10" ht="76.5" x14ac:dyDescent="0.15">
      <c r="A391" s="5">
        <v>391</v>
      </c>
      <c r="B391" s="5" t="s">
        <v>5045</v>
      </c>
      <c r="C391" s="5" t="s">
        <v>872</v>
      </c>
      <c r="D391" s="51" t="s">
        <v>6614</v>
      </c>
      <c r="E391" s="5" t="s">
        <v>1454</v>
      </c>
      <c r="F391" s="6" t="s">
        <v>6615</v>
      </c>
      <c r="G391" s="6" t="s">
        <v>6616</v>
      </c>
      <c r="H391" s="6" t="s">
        <v>6617</v>
      </c>
      <c r="I391" s="6" t="s">
        <v>6618</v>
      </c>
      <c r="J391" s="42" t="str">
        <f t="shared" si="6"/>
        <v>391. 智能变电站一体化监控系统辅助控制应满足如下要求（ ）。（ABCD）
    A. 对照明系统分区域、分等级进行远程控制；
    B. 远程控制空调、风机和水泵的启停；
    C. 远程控制声光报警设备；
    D. 远程开关门禁。</v>
      </c>
    </row>
    <row r="392" spans="1:10" ht="76.5" x14ac:dyDescent="0.15">
      <c r="A392" s="5">
        <v>392</v>
      </c>
      <c r="B392" s="5" t="s">
        <v>5045</v>
      </c>
      <c r="C392" s="5" t="s">
        <v>872</v>
      </c>
      <c r="D392" s="51" t="s">
        <v>6619</v>
      </c>
      <c r="E392" s="5" t="s">
        <v>1454</v>
      </c>
      <c r="F392" s="6" t="s">
        <v>6620</v>
      </c>
      <c r="G392" s="6" t="s">
        <v>6621</v>
      </c>
      <c r="H392" s="6" t="s">
        <v>6622</v>
      </c>
      <c r="I392" s="6" t="s">
        <v>6623</v>
      </c>
      <c r="J392" s="42" t="str">
        <f t="shared" si="6"/>
        <v>392. 智能变电站一体化监控系统辅助系统电源告警信息包括（ ）。（ABCD）
    A. 交流输入过压、欠压、缺相；
    B. 直流母线过压、欠压；
    C. 电池组过压、欠压；
    D. 电源模块故障。</v>
      </c>
    </row>
    <row r="393" spans="1:10" ht="89.25" x14ac:dyDescent="0.15">
      <c r="A393" s="5">
        <v>393</v>
      </c>
      <c r="B393" s="5" t="s">
        <v>5045</v>
      </c>
      <c r="C393" s="5" t="s">
        <v>872</v>
      </c>
      <c r="D393" s="51" t="s">
        <v>6624</v>
      </c>
      <c r="E393" s="5" t="s">
        <v>1453</v>
      </c>
      <c r="F393" s="6" t="s">
        <v>5576</v>
      </c>
      <c r="G393" s="6" t="s">
        <v>6625</v>
      </c>
      <c r="H393" s="6" t="s">
        <v>6626</v>
      </c>
      <c r="I393" s="6" t="s">
        <v>6627</v>
      </c>
      <c r="J393" s="42" t="str">
        <f t="shared" si="6"/>
        <v>393. 智能变电站一体化监控系统功能规范规定了智能变电站一体化监控系统的功能要求，明确了智能变电站一体化监控系统（ ）。（ABC）
    A. 数据采集；
    B. 信息传输；
    C. 交互方式；
    D. 设备配置。</v>
      </c>
    </row>
    <row r="394" spans="1:10" ht="76.5" x14ac:dyDescent="0.15">
      <c r="A394" s="5">
        <v>394</v>
      </c>
      <c r="B394" s="5" t="s">
        <v>5045</v>
      </c>
      <c r="C394" s="5" t="s">
        <v>872</v>
      </c>
      <c r="D394" s="51" t="s">
        <v>6628</v>
      </c>
      <c r="E394" s="5" t="s">
        <v>1454</v>
      </c>
      <c r="F394" s="6" t="s">
        <v>6629</v>
      </c>
      <c r="G394" s="6" t="s">
        <v>5576</v>
      </c>
      <c r="H394" s="6" t="s">
        <v>6630</v>
      </c>
      <c r="I394" s="6" t="s">
        <v>6631</v>
      </c>
      <c r="J394" s="42" t="str">
        <f t="shared" si="6"/>
        <v>394. 智能变电站一体化监控系统功能规范进一步规范了智能变电站一体化监控系统的（ ）。（ABCD）
    A. 功能要求；
    B. 数据采集；
    C. 信息传输内容；
    D. 信息传输方式。</v>
      </c>
    </row>
    <row r="395" spans="1:10" ht="76.5" x14ac:dyDescent="0.15">
      <c r="A395" s="5">
        <v>395</v>
      </c>
      <c r="B395" s="5" t="s">
        <v>5045</v>
      </c>
      <c r="C395" s="5" t="s">
        <v>872</v>
      </c>
      <c r="D395" s="51" t="s">
        <v>6632</v>
      </c>
      <c r="E395" s="5" t="s">
        <v>1454</v>
      </c>
      <c r="F395" s="6" t="s">
        <v>6633</v>
      </c>
      <c r="G395" s="6" t="s">
        <v>6634</v>
      </c>
      <c r="H395" s="6" t="s">
        <v>6635</v>
      </c>
      <c r="I395" s="6" t="s">
        <v>6636</v>
      </c>
      <c r="J395" s="42" t="str">
        <f t="shared" si="6"/>
        <v>395. 智能变电站一体化监控系统监视的范围包括（ ）。（ABCD）
    A. 电网运行信息；
    B. 一次设备状态信息；
    C. 二次设备状态信息；
    D. 辅助应用信息。</v>
      </c>
    </row>
    <row r="396" spans="1:10" ht="76.5" x14ac:dyDescent="0.15">
      <c r="A396" s="5">
        <v>396</v>
      </c>
      <c r="B396" s="5" t="s">
        <v>5045</v>
      </c>
      <c r="C396" s="5" t="s">
        <v>872</v>
      </c>
      <c r="D396" s="51" t="s">
        <v>6637</v>
      </c>
      <c r="E396" s="5" t="s">
        <v>1468</v>
      </c>
      <c r="F396" s="6" t="s">
        <v>6638</v>
      </c>
      <c r="G396" s="6" t="s">
        <v>6639</v>
      </c>
      <c r="H396" s="6" t="s">
        <v>6640</v>
      </c>
      <c r="I396" s="6" t="s">
        <v>5912</v>
      </c>
      <c r="J396" s="42" t="str">
        <f t="shared" si="6"/>
        <v>396. 智能变电站一体化监控系统量测数据应带有（ ）信息。（BC）
    A. 电流；
    B. 时标；
    C. 品质；
    D. 电压。</v>
      </c>
    </row>
    <row r="397" spans="1:10" ht="76.5" x14ac:dyDescent="0.15">
      <c r="A397" s="5">
        <v>397</v>
      </c>
      <c r="B397" s="5" t="s">
        <v>5045</v>
      </c>
      <c r="C397" s="5" t="s">
        <v>872</v>
      </c>
      <c r="D397" s="51" t="s">
        <v>6641</v>
      </c>
      <c r="E397" s="5" t="s">
        <v>1453</v>
      </c>
      <c r="F397" s="6" t="s">
        <v>6642</v>
      </c>
      <c r="G397" s="6" t="s">
        <v>6643</v>
      </c>
      <c r="H397" s="6" t="s">
        <v>6644</v>
      </c>
      <c r="I397" s="6" t="s">
        <v>6645</v>
      </c>
      <c r="J397" s="42" t="str">
        <f t="shared" si="6"/>
        <v>397. 智能变电站一体化监控系统设备管理包括（ ）。（ABC）
    A. 设备台帐信息管理；
    B. 设备缺陷信息管理；
    C. 保护定值管理；
    D. 设备维修管理。</v>
      </c>
    </row>
    <row r="398" spans="1:10" ht="76.5" x14ac:dyDescent="0.15">
      <c r="A398" s="5">
        <v>398</v>
      </c>
      <c r="B398" s="5" t="s">
        <v>5045</v>
      </c>
      <c r="C398" s="5" t="s">
        <v>872</v>
      </c>
      <c r="D398" s="51" t="s">
        <v>6646</v>
      </c>
      <c r="E398" s="5" t="s">
        <v>1460</v>
      </c>
      <c r="F398" s="6" t="s">
        <v>6647</v>
      </c>
      <c r="G398" s="6" t="s">
        <v>6648</v>
      </c>
      <c r="H398" s="6" t="s">
        <v>6649</v>
      </c>
      <c r="I398" s="6" t="s">
        <v>6650</v>
      </c>
      <c r="J398" s="42" t="str">
        <f t="shared" si="6"/>
        <v>398. 智能变电站一体化监控系统生产控制大区安全分区分为（ ）。（AB）
    A. 安全I区；
    B. 安全II区；
    C. 安全III区；
    D. 安全IV区。</v>
      </c>
    </row>
    <row r="399" spans="1:10" ht="76.5" x14ac:dyDescent="0.15">
      <c r="A399" s="5">
        <v>399</v>
      </c>
      <c r="B399" s="5" t="s">
        <v>5045</v>
      </c>
      <c r="C399" s="5" t="s">
        <v>872</v>
      </c>
      <c r="D399" s="51" t="s">
        <v>6651</v>
      </c>
      <c r="E399" s="5" t="s">
        <v>1454</v>
      </c>
      <c r="F399" s="51" t="s">
        <v>6652</v>
      </c>
      <c r="G399" s="51" t="s">
        <v>6653</v>
      </c>
      <c r="H399" s="51" t="s">
        <v>6654</v>
      </c>
      <c r="I399" s="51" t="s">
        <v>6655</v>
      </c>
      <c r="J399" s="42" t="str">
        <f t="shared" si="6"/>
        <v>399. 智能变电站一体化监控系统实时数据库的容量（ ）。（ABCD）
    A. 模拟量大于等于5000点；
    B. 状态量大于等于10000点；
    C. 遥控大于等于3000点；
    D. 计算量大于等于2000点。</v>
      </c>
    </row>
    <row r="400" spans="1:10" ht="89.25" x14ac:dyDescent="0.15">
      <c r="A400" s="5">
        <v>400</v>
      </c>
      <c r="B400" s="5" t="s">
        <v>5045</v>
      </c>
      <c r="C400" s="5" t="s">
        <v>872</v>
      </c>
      <c r="D400" s="51" t="s">
        <v>6656</v>
      </c>
      <c r="E400" s="5" t="s">
        <v>1454</v>
      </c>
      <c r="F400" s="6" t="s">
        <v>6657</v>
      </c>
      <c r="G400" s="6" t="s">
        <v>6658</v>
      </c>
      <c r="H400" s="6" t="s">
        <v>6659</v>
      </c>
      <c r="I400" s="6" t="s">
        <v>6660</v>
      </c>
      <c r="J400" s="42" t="str">
        <f t="shared" si="6"/>
        <v>400. 智能变电站一体化监控系统数据采集的总体要求包括（ ）。（ABCD）
    A. 实现电网稳态、动态和暂态数据的采集；
    B. 实现一、二次设备和辅助设备运行状态数据的采集；
    C. 量测数据应带时标、品质信息；
    D. 支持DL/T860，实现数据的统一接入。</v>
      </c>
    </row>
    <row r="401" spans="1:11" ht="76.5" x14ac:dyDescent="0.15">
      <c r="A401" s="5">
        <v>401</v>
      </c>
      <c r="B401" s="5" t="s">
        <v>5045</v>
      </c>
      <c r="C401" s="5" t="s">
        <v>872</v>
      </c>
      <c r="D401" s="51" t="s">
        <v>6661</v>
      </c>
      <c r="E401" s="5" t="s">
        <v>1453</v>
      </c>
      <c r="F401" s="6" t="s">
        <v>6413</v>
      </c>
      <c r="G401" s="6" t="s">
        <v>6662</v>
      </c>
      <c r="H401" s="6" t="s">
        <v>6663</v>
      </c>
      <c r="I401" s="6" t="s">
        <v>6664</v>
      </c>
      <c r="J401" s="42" t="str">
        <f t="shared" si="6"/>
        <v>401. 智能变电站一体化监控系统运行管理包括（ ）。（ABC）
    A. 设备管理；
    B. 检修管理；
    C. 运行维护；
    D. 设备采购。</v>
      </c>
    </row>
    <row r="402" spans="1:11" ht="102" x14ac:dyDescent="0.15">
      <c r="A402" s="5">
        <v>402</v>
      </c>
      <c r="B402" s="5" t="s">
        <v>5045</v>
      </c>
      <c r="C402" s="5" t="s">
        <v>872</v>
      </c>
      <c r="D402" s="51" t="s">
        <v>6665</v>
      </c>
      <c r="E402" s="5" t="s">
        <v>1454</v>
      </c>
      <c r="F402" s="6" t="s">
        <v>6666</v>
      </c>
      <c r="G402" s="6" t="s">
        <v>6667</v>
      </c>
      <c r="H402" s="6" t="s">
        <v>6668</v>
      </c>
      <c r="I402" s="6" t="s">
        <v>6669</v>
      </c>
      <c r="J402" s="42" t="str">
        <f t="shared" si="6"/>
        <v>402. 智能变电站一体化监控系统运行监视总体要求包括（ ）。（ABCD）
    A. 要求实现全站设备的统一建模；
    B. 要求监视电网运行信息；
    C. 要求监视一、二次设备状态信息和辅助应用信息；
    D. 要求对主要一次、二次设备运行状态进行可视化展示。</v>
      </c>
    </row>
    <row r="403" spans="1:11" ht="76.5" x14ac:dyDescent="0.15">
      <c r="A403" s="5">
        <v>403</v>
      </c>
      <c r="B403" s="5" t="s">
        <v>5045</v>
      </c>
      <c r="C403" s="5" t="s">
        <v>872</v>
      </c>
      <c r="D403" s="51" t="s">
        <v>6670</v>
      </c>
      <c r="E403" s="5" t="s">
        <v>1455</v>
      </c>
      <c r="F403" s="6" t="s">
        <v>6671</v>
      </c>
      <c r="G403" s="6" t="s">
        <v>6672</v>
      </c>
      <c r="H403" s="6" t="s">
        <v>6673</v>
      </c>
      <c r="I403" s="6" t="s">
        <v>6674</v>
      </c>
      <c r="J403" s="42" t="str">
        <f t="shared" si="6"/>
        <v>403. 智能变电站一体化监控系统中I区数据通信网关机传输的内容包括（ ）。（ABD）
    A. 电网实时运行的量值和运行信息；
    B. 保护动作及告警信息；
    C. 故障分析报告；
    D. 调度操作控制命令。</v>
      </c>
    </row>
    <row r="404" spans="1:11" ht="76.5" x14ac:dyDescent="0.15">
      <c r="A404" s="5">
        <v>404</v>
      </c>
      <c r="B404" s="5" t="s">
        <v>5045</v>
      </c>
      <c r="C404" s="5" t="s">
        <v>872</v>
      </c>
      <c r="D404" s="6" t="s">
        <v>6675</v>
      </c>
      <c r="E404" s="5" t="s">
        <v>1480</v>
      </c>
      <c r="F404" s="6" t="s">
        <v>1064</v>
      </c>
      <c r="G404" s="6" t="s">
        <v>1575</v>
      </c>
      <c r="H404" s="6" t="s">
        <v>1576</v>
      </c>
      <c r="I404" s="6" t="s">
        <v>1577</v>
      </c>
      <c r="J404" s="42" t="str">
        <f t="shared" si="6"/>
        <v>404. 智能变电站一体化监控系统中源端维护传输的主要两种文件格式（ ）。（AD）
    A. SVG；
    B. TXT；
    C. PDF；
    D. CIM。</v>
      </c>
    </row>
    <row r="405" spans="1:11" ht="114.75" x14ac:dyDescent="0.15">
      <c r="A405" s="5">
        <v>405</v>
      </c>
      <c r="B405" s="5" t="s">
        <v>5045</v>
      </c>
      <c r="C405" s="5" t="s">
        <v>872</v>
      </c>
      <c r="D405" s="51" t="s">
        <v>6676</v>
      </c>
      <c r="E405" s="5" t="s">
        <v>1454</v>
      </c>
      <c r="F405" s="6" t="s">
        <v>6677</v>
      </c>
      <c r="G405" s="6" t="s">
        <v>6678</v>
      </c>
      <c r="H405" s="6" t="s">
        <v>6679</v>
      </c>
      <c r="I405" s="6" t="s">
        <v>6680</v>
      </c>
      <c r="J405" s="42" t="str">
        <f t="shared" si="6"/>
        <v>405. 智能变电站一体化监控系统中源端维护功能描述正确的是（ ）。（ABCD）
    A. 利用基于图模一体化技术的系统配置工具，统一进行信息建模及维护；
    B. 提供的信息模型文件应遵循SCL、CIM、E语言格式；
    C. 图形文件应遵循Q/GDW624；
    D. 实现DL/T860的SCD模型到DL/T890的CIM模型的转换。</v>
      </c>
    </row>
    <row r="406" spans="1:11" ht="76.5" x14ac:dyDescent="0.15">
      <c r="A406" s="5">
        <v>406</v>
      </c>
      <c r="B406" s="5" t="s">
        <v>5045</v>
      </c>
      <c r="C406" s="5" t="s">
        <v>872</v>
      </c>
      <c r="D406" s="6" t="s">
        <v>6681</v>
      </c>
      <c r="E406" s="5" t="s">
        <v>1473</v>
      </c>
      <c r="F406" s="6" t="s">
        <v>5854</v>
      </c>
      <c r="G406" s="6" t="s">
        <v>5747</v>
      </c>
      <c r="H406" s="6" t="s">
        <v>5855</v>
      </c>
      <c r="I406" s="6" t="s">
        <v>5582</v>
      </c>
      <c r="J406" s="42" t="str">
        <f t="shared" si="6"/>
        <v>406. 智能变电站中，GOOSE报文中包含（ ）信息。（ACD）
    A. 遥信；
    B. 交流采样；
    C. 遥控；
    D. 直流量。</v>
      </c>
    </row>
    <row r="407" spans="1:11" ht="76.5" x14ac:dyDescent="0.15">
      <c r="A407" s="5">
        <v>407</v>
      </c>
      <c r="B407" s="5" t="s">
        <v>5045</v>
      </c>
      <c r="C407" s="5" t="s">
        <v>872</v>
      </c>
      <c r="D407" s="6" t="s">
        <v>6682</v>
      </c>
      <c r="E407" s="5" t="s">
        <v>1454</v>
      </c>
      <c r="F407" s="6" t="s">
        <v>5123</v>
      </c>
      <c r="G407" s="6" t="s">
        <v>5122</v>
      </c>
      <c r="H407" s="6" t="s">
        <v>6683</v>
      </c>
      <c r="I407" s="6" t="s">
        <v>6684</v>
      </c>
      <c r="J407" s="42" t="str">
        <f t="shared" si="6"/>
        <v>407. 智能变电站中，过程层设备包括（ ）。（ABCD）
    A. 合并单元；
    B. 智能终端；
    C. 智能开关；
    D. 光电流互感器/电压互感器。</v>
      </c>
    </row>
    <row r="408" spans="1:11" ht="89.25" x14ac:dyDescent="0.15">
      <c r="A408" s="5">
        <v>408</v>
      </c>
      <c r="B408" s="5" t="s">
        <v>5045</v>
      </c>
      <c r="C408" s="5" t="s">
        <v>872</v>
      </c>
      <c r="D408" s="6" t="s">
        <v>6685</v>
      </c>
      <c r="E408" s="5" t="s">
        <v>1454</v>
      </c>
      <c r="F408" s="6" t="s">
        <v>6686</v>
      </c>
      <c r="G408" s="6" t="s">
        <v>6687</v>
      </c>
      <c r="H408" s="6" t="s">
        <v>6688</v>
      </c>
      <c r="I408" s="6" t="s">
        <v>6689</v>
      </c>
      <c r="J408" s="42" t="str">
        <f t="shared" si="6"/>
        <v>408. 智能变电站中，交换机VLAN配置的必要性（ ）。（ABCD）
    A. 减轻交换机和装置的负载；
    B. 采用VLAN技术，有效隔离网络流量；
    C. 安全隔离，限制每个端口只收所需报文，避免无关信号干扰；
    D. 控制数据流向，提高网络可靠性、实时性。</v>
      </c>
    </row>
    <row r="409" spans="1:11" ht="89.25" x14ac:dyDescent="0.15">
      <c r="A409" s="5">
        <v>409</v>
      </c>
      <c r="B409" s="5" t="s">
        <v>5045</v>
      </c>
      <c r="C409" s="5" t="s">
        <v>872</v>
      </c>
      <c r="D409" s="6" t="s">
        <v>1578</v>
      </c>
      <c r="E409" s="5" t="s">
        <v>1454</v>
      </c>
      <c r="F409" s="6" t="s">
        <v>6690</v>
      </c>
      <c r="G409" s="6" t="s">
        <v>6691</v>
      </c>
      <c r="H409" s="6" t="s">
        <v>6692</v>
      </c>
      <c r="I409" s="6" t="s">
        <v>6693</v>
      </c>
      <c r="J409" s="42" t="str">
        <f t="shared" si="6"/>
        <v>409. 智能变电站作为变电站的发展方向，主要解决现有变电站可能存在的以下问题（ ）。（ABCD）
    A. 传统互感器的绝缘、饱和、谐振及断路器智能化；
    B. 长距离电缆、屏间电缆；
    C. 通信标准的统一；
    D. 在线监测及高级应用。</v>
      </c>
      <c r="K409" s="44"/>
    </row>
    <row r="410" spans="1:11" ht="63.75" x14ac:dyDescent="0.15">
      <c r="A410" s="5">
        <v>410</v>
      </c>
      <c r="B410" s="5" t="s">
        <v>5045</v>
      </c>
      <c r="C410" s="5" t="s">
        <v>872</v>
      </c>
      <c r="D410" s="6" t="s">
        <v>6694</v>
      </c>
      <c r="E410" s="5" t="s">
        <v>1454</v>
      </c>
      <c r="F410" s="6" t="s">
        <v>6695</v>
      </c>
      <c r="G410" s="6" t="s">
        <v>6696</v>
      </c>
      <c r="H410" s="6" t="s">
        <v>6697</v>
      </c>
      <c r="I410" s="6" t="s">
        <v>6698</v>
      </c>
      <c r="J410" s="42" t="str">
        <f t="shared" si="6"/>
        <v>410. 智能电网的内涵是（ ）。（ABCD）
    A. 坚强可靠；
    B. 经济高效；
    C. 清洁环保；
    D. 透明开放、友好互动。</v>
      </c>
    </row>
    <row r="411" spans="1:11" ht="63.75" x14ac:dyDescent="0.15">
      <c r="A411" s="5">
        <v>411</v>
      </c>
      <c r="B411" s="5" t="s">
        <v>5045</v>
      </c>
      <c r="C411" s="5" t="s">
        <v>872</v>
      </c>
      <c r="D411" s="6" t="s">
        <v>6699</v>
      </c>
      <c r="E411" s="5" t="s">
        <v>1454</v>
      </c>
      <c r="F411" s="6" t="s">
        <v>6700</v>
      </c>
      <c r="G411" s="6" t="s">
        <v>6701</v>
      </c>
      <c r="H411" s="6" t="s">
        <v>6702</v>
      </c>
      <c r="I411" s="6" t="s">
        <v>6703</v>
      </c>
      <c r="J411" s="42" t="str">
        <f t="shared" si="6"/>
        <v>411. 智能一次设备的技术特征（ ）。（ABCD）
    A. 测量数字化；
    B. 控制网络化；
    C. 状态可视化；
    D. 功能一体化及信息互动化。</v>
      </c>
      <c r="K411" s="44"/>
    </row>
    <row r="412" spans="1:11" ht="76.5" x14ac:dyDescent="0.15">
      <c r="A412" s="5">
        <v>412</v>
      </c>
      <c r="B412" s="5" t="s">
        <v>5045</v>
      </c>
      <c r="C412" s="5" t="s">
        <v>872</v>
      </c>
      <c r="D412" s="6" t="s">
        <v>6704</v>
      </c>
      <c r="E412" s="5" t="s">
        <v>1473</v>
      </c>
      <c r="F412" s="6" t="s">
        <v>2893</v>
      </c>
      <c r="G412" s="6" t="s">
        <v>2652</v>
      </c>
      <c r="H412" s="6" t="s">
        <v>5052</v>
      </c>
      <c r="I412" s="6" t="s">
        <v>1273</v>
      </c>
      <c r="J412" s="42" t="str">
        <f t="shared" si="6"/>
        <v>412. 智能站保护装置与合并单元或者智能终端通信时，报文发收双方（ ）要一致。（ACD）
    A. MAC地址；
    B. IP地址；
    C. IED名称；
    D. APPID。</v>
      </c>
    </row>
    <row r="413" spans="1:11" ht="76.5" x14ac:dyDescent="0.15">
      <c r="A413" s="5">
        <v>413</v>
      </c>
      <c r="B413" s="5" t="s">
        <v>5045</v>
      </c>
      <c r="C413" s="5" t="s">
        <v>872</v>
      </c>
      <c r="D413" s="51" t="s">
        <v>6705</v>
      </c>
      <c r="E413" s="5" t="s">
        <v>1484</v>
      </c>
      <c r="F413" s="6" t="s">
        <v>6380</v>
      </c>
      <c r="G413" s="6" t="s">
        <v>6706</v>
      </c>
      <c r="H413" s="6" t="s">
        <v>6707</v>
      </c>
      <c r="I413" s="6" t="s">
        <v>6708</v>
      </c>
      <c r="J413" s="42" t="str">
        <f t="shared" si="6"/>
        <v>413. 智能站图形网关机必须支持的功能是（ ）。（CD）
    A. 智能告警；
    B. 源端维护；
    C. 告警直传；
    D. 远程浏览。</v>
      </c>
      <c r="K413" s="44"/>
    </row>
    <row r="414" spans="1:11" ht="63.75" x14ac:dyDescent="0.15">
      <c r="A414" s="5">
        <v>414</v>
      </c>
      <c r="B414" s="5" t="s">
        <v>5045</v>
      </c>
      <c r="C414" s="5" t="s">
        <v>872</v>
      </c>
      <c r="D414" s="6" t="s">
        <v>6709</v>
      </c>
      <c r="E414" s="5" t="s">
        <v>1490</v>
      </c>
      <c r="F414" s="6" t="s">
        <v>6710</v>
      </c>
      <c r="G414" s="6" t="s">
        <v>6711</v>
      </c>
      <c r="H414" s="6" t="s">
        <v>6712</v>
      </c>
      <c r="I414" s="6" t="s">
        <v>6713</v>
      </c>
      <c r="J414" s="42" t="str">
        <f t="shared" si="6"/>
        <v>414. 智能终端的检修压板投入时（ ）。（AC）
    A. 发出的GOOSE品质位为检修；
    B. 发出的GOOSE品质位为非检修；
    C. 只响应品质位为检修的命令；
    D. 只响应品质位为非检修的命令。</v>
      </c>
    </row>
    <row r="415" spans="1:11" ht="63.75" x14ac:dyDescent="0.15">
      <c r="A415" s="5">
        <v>415</v>
      </c>
      <c r="B415" s="5" t="s">
        <v>5045</v>
      </c>
      <c r="C415" s="5" t="s">
        <v>872</v>
      </c>
      <c r="D415" s="6" t="s">
        <v>6714</v>
      </c>
      <c r="E415" s="5" t="s">
        <v>1453</v>
      </c>
      <c r="F415" s="6" t="s">
        <v>6715</v>
      </c>
      <c r="G415" s="6" t="s">
        <v>6716</v>
      </c>
      <c r="H415" s="6" t="s">
        <v>6717</v>
      </c>
      <c r="I415" s="6" t="s">
        <v>5747</v>
      </c>
      <c r="J415" s="42" t="str">
        <f t="shared" si="6"/>
        <v>415. 智能终端基本功能（ ）。（ABC）
    A. 执行GOOSE控制或跳闸命令；
    B. 上送GOOS遥信；
    C. 环境温湿度采集并GOOSE上送；
    D. 交流采样。</v>
      </c>
    </row>
    <row r="416" spans="1:11" ht="76.5" x14ac:dyDescent="0.15">
      <c r="A416" s="5">
        <v>416</v>
      </c>
      <c r="B416" s="5" t="s">
        <v>5045</v>
      </c>
      <c r="C416" s="5" t="s">
        <v>872</v>
      </c>
      <c r="D416" s="6" t="s">
        <v>6718</v>
      </c>
      <c r="E416" s="5" t="s">
        <v>1460</v>
      </c>
      <c r="F416" s="6" t="s">
        <v>1579</v>
      </c>
      <c r="G416" s="6" t="s">
        <v>1580</v>
      </c>
      <c r="H416" s="6" t="s">
        <v>1581</v>
      </c>
      <c r="I416" s="6" t="s">
        <v>1582</v>
      </c>
      <c r="J416" s="42" t="str">
        <f t="shared" si="6"/>
        <v>416. 智能终端要求的模拟量采样信号的输入类型为（ ）。（AB）
    A. 0~5V；
    B. 4~20mA；
    C. PT100；
    D. CU50。</v>
      </c>
    </row>
    <row r="417" spans="1:11" ht="63.75" x14ac:dyDescent="0.15">
      <c r="A417" s="5">
        <v>417</v>
      </c>
      <c r="B417" s="5" t="s">
        <v>5045</v>
      </c>
      <c r="C417" s="5" t="s">
        <v>872</v>
      </c>
      <c r="D417" s="6" t="s">
        <v>6719</v>
      </c>
      <c r="E417" s="5" t="s">
        <v>1453</v>
      </c>
      <c r="F417" s="6" t="s">
        <v>5122</v>
      </c>
      <c r="G417" s="6" t="s">
        <v>5123</v>
      </c>
      <c r="H417" s="6" t="s">
        <v>6720</v>
      </c>
      <c r="I417" s="6" t="s">
        <v>5121</v>
      </c>
      <c r="J417" s="42" t="str">
        <f t="shared" si="6"/>
        <v>417. 智能组件一般包括（ ）。（ABC）
    A. 智能终端；
    B. 合并单元；
    C. 状态监测IED；
    D. 测控装置。</v>
      </c>
    </row>
    <row r="418" spans="1:11" ht="63.75" x14ac:dyDescent="0.15">
      <c r="A418" s="5">
        <v>418</v>
      </c>
      <c r="B418" s="5" t="s">
        <v>5045</v>
      </c>
      <c r="C418" s="5" t="s">
        <v>872</v>
      </c>
      <c r="D418" s="6" t="s">
        <v>6721</v>
      </c>
      <c r="E418" s="5" t="s">
        <v>1473</v>
      </c>
      <c r="F418" s="6" t="s">
        <v>6442</v>
      </c>
      <c r="G418" s="6" t="s">
        <v>6722</v>
      </c>
      <c r="H418" s="6" t="s">
        <v>6441</v>
      </c>
      <c r="I418" s="6" t="s">
        <v>6723</v>
      </c>
      <c r="J418" s="42" t="str">
        <f t="shared" si="6"/>
        <v>418. 主机加固方式包括（ ）。（ACD）
    A. 安全补丁；
    B. 加装防病毒软件；
    C. 安全配置；
    D. 采用专用软件强化操作系统访问控制能。</v>
      </c>
    </row>
    <row r="419" spans="1:11" ht="76.5" x14ac:dyDescent="0.15">
      <c r="A419" s="5">
        <v>419</v>
      </c>
      <c r="B419" s="5" t="s">
        <v>5045</v>
      </c>
      <c r="C419" s="5" t="s">
        <v>872</v>
      </c>
      <c r="D419" s="6" t="s">
        <v>6724</v>
      </c>
      <c r="E419" s="5" t="s">
        <v>1484</v>
      </c>
      <c r="F419" s="6" t="s">
        <v>6725</v>
      </c>
      <c r="G419" s="6" t="s">
        <v>6726</v>
      </c>
      <c r="H419" s="6" t="s">
        <v>6727</v>
      </c>
      <c r="I419" s="6" t="s">
        <v>6728</v>
      </c>
      <c r="J419" s="42" t="str">
        <f t="shared" si="6"/>
        <v>419. 主站下发遥控选择命令，但返校提示有错，其可能的原因有（ )。（CD）
    A. 执行超时；
    B. 对象遥测不对；
    C. 对象遥信不对；
    D. 对象就地控制。</v>
      </c>
    </row>
    <row r="420" spans="1:11" ht="102" x14ac:dyDescent="0.15">
      <c r="A420" s="5">
        <v>420</v>
      </c>
      <c r="B420" s="5" t="s">
        <v>5045</v>
      </c>
      <c r="C420" s="5" t="s">
        <v>872</v>
      </c>
      <c r="D420" s="6" t="s">
        <v>6729</v>
      </c>
      <c r="E420" s="5" t="s">
        <v>1454</v>
      </c>
      <c r="F420" s="6" t="s">
        <v>6730</v>
      </c>
      <c r="G420" s="6" t="s">
        <v>6731</v>
      </c>
      <c r="H420" s="6" t="s">
        <v>6732</v>
      </c>
      <c r="I420" s="6" t="s">
        <v>6733</v>
      </c>
      <c r="J420" s="42" t="str">
        <f t="shared" si="6"/>
        <v>420. 装置配置工具应至少支持系统配置工具进行以下实例配置，主要包括（ ）。（ABCD）
    A. 通信参数，如通信子网配置、网络IP地址、网关地址等；
    B. IED名称、DOI实例值配置；
    C. GOOSE配置，如GOOSE控制块、GOOSE数据集、GOOSE通信地址等；
    D. 数据集和报告的实例配置。</v>
      </c>
    </row>
    <row r="421" spans="1:11" ht="76.5" x14ac:dyDescent="0.15">
      <c r="A421" s="5">
        <v>421</v>
      </c>
      <c r="B421" s="5" t="s">
        <v>5045</v>
      </c>
      <c r="C421" s="5" t="s">
        <v>224</v>
      </c>
      <c r="D421" s="6" t="s">
        <v>6734</v>
      </c>
      <c r="E421" s="5" t="s">
        <v>1453</v>
      </c>
      <c r="F421" s="6" t="s">
        <v>6735</v>
      </c>
      <c r="G421" s="6" t="s">
        <v>6736</v>
      </c>
      <c r="H421" s="6" t="s">
        <v>6737</v>
      </c>
      <c r="I421" s="6" t="s">
        <v>6738</v>
      </c>
      <c r="J421" s="42" t="str">
        <f t="shared" si="6"/>
        <v>421. 500KV变电站需要下列哪些设备才能完成1588对时功能（ ）。（ABC）
    A. 支持1588功能的时间同步装置；
    B. 支持1588功能的交换机；
    C. 支持1588功能的各类被授时设备；
    D. 支持1588功能的互感器。</v>
      </c>
    </row>
    <row r="422" spans="1:11" ht="63.75" x14ac:dyDescent="0.15">
      <c r="A422" s="5">
        <v>422</v>
      </c>
      <c r="B422" s="5" t="s">
        <v>5045</v>
      </c>
      <c r="C422" s="5" t="s">
        <v>224</v>
      </c>
      <c r="D422" s="8" t="s">
        <v>6739</v>
      </c>
      <c r="E422" s="9" t="s">
        <v>1455</v>
      </c>
      <c r="F422" s="8" t="s">
        <v>828</v>
      </c>
      <c r="G422" s="8" t="s">
        <v>6740</v>
      </c>
      <c r="H422" s="8" t="s">
        <v>6741</v>
      </c>
      <c r="I422" s="8" t="s">
        <v>6742</v>
      </c>
      <c r="J422" s="42" t="str">
        <f t="shared" si="6"/>
        <v>422. 变电站常见对时方式（ ）（ABD）
    A. RS-485；
    B. PPS+对时报文；
    C. 无线；
    D. B码。</v>
      </c>
      <c r="K422" s="44"/>
    </row>
    <row r="423" spans="1:11" ht="76.5" x14ac:dyDescent="0.15">
      <c r="A423" s="5">
        <v>423</v>
      </c>
      <c r="B423" s="5" t="s">
        <v>5045</v>
      </c>
      <c r="C423" s="5" t="s">
        <v>224</v>
      </c>
      <c r="D423" s="6" t="s">
        <v>6743</v>
      </c>
      <c r="E423" s="5" t="s">
        <v>1480</v>
      </c>
      <c r="F423" s="6" t="s">
        <v>1666</v>
      </c>
      <c r="G423" s="6" t="s">
        <v>1667</v>
      </c>
      <c r="H423" s="6" t="s">
        <v>1668</v>
      </c>
      <c r="I423" s="6" t="s">
        <v>1642</v>
      </c>
      <c r="J423" s="42" t="str">
        <f t="shared" si="6"/>
        <v>423. 变电站的时间同步系统的天基授时源主要使用哪两种（ ）（AD）
    A. 北斗；
    B. 格洛纳斯；
    C. 伽利略；
    D. GPS。</v>
      </c>
      <c r="K423" s="44"/>
    </row>
    <row r="424" spans="1:11" ht="76.5" x14ac:dyDescent="0.15">
      <c r="A424" s="5">
        <v>424</v>
      </c>
      <c r="B424" s="5" t="s">
        <v>5045</v>
      </c>
      <c r="C424" s="5" t="s">
        <v>224</v>
      </c>
      <c r="D424" s="6" t="s">
        <v>6744</v>
      </c>
      <c r="E424" s="5" t="s">
        <v>1453</v>
      </c>
      <c r="F424" s="6" t="s">
        <v>1655</v>
      </c>
      <c r="G424" s="6" t="s">
        <v>1656</v>
      </c>
      <c r="H424" s="6" t="s">
        <v>1657</v>
      </c>
      <c r="I424" s="6" t="s">
        <v>1658</v>
      </c>
      <c r="J424" s="42" t="str">
        <f t="shared" si="6"/>
        <v>424. 变电站的时间同步系统可以采用的类型有（ ）（ABC）
    A. 基本式；
    B. 主从式；
    C. 主备式；
    D. 备用式。</v>
      </c>
    </row>
    <row r="425" spans="1:11" ht="76.5" x14ac:dyDescent="0.15">
      <c r="A425" s="5">
        <v>425</v>
      </c>
      <c r="B425" s="5" t="s">
        <v>5045</v>
      </c>
      <c r="C425" s="5" t="s">
        <v>224</v>
      </c>
      <c r="D425" s="6" t="s">
        <v>6745</v>
      </c>
      <c r="E425" s="5" t="s">
        <v>1454</v>
      </c>
      <c r="F425" s="6" t="s">
        <v>1539</v>
      </c>
      <c r="G425" s="6" t="s">
        <v>524</v>
      </c>
      <c r="H425" s="6" t="s">
        <v>1664</v>
      </c>
      <c r="I425" s="6" t="s">
        <v>1665</v>
      </c>
      <c r="J425" s="42" t="str">
        <f t="shared" si="6"/>
        <v>425. 变电站的时间同步系统正确输出的直流IRIG-B码可以满足下列哪些装置的对时需求（ ）（ABCD）
    A. 测控装置；
    B. PMU；
    C. 合并单元；
    D. 故障录波器。</v>
      </c>
    </row>
    <row r="426" spans="1:11" ht="76.5" x14ac:dyDescent="0.15">
      <c r="A426" s="5">
        <v>426</v>
      </c>
      <c r="B426" s="5" t="s">
        <v>5045</v>
      </c>
      <c r="C426" s="5" t="s">
        <v>224</v>
      </c>
      <c r="D426" s="6" t="s">
        <v>6746</v>
      </c>
      <c r="E426" s="5" t="s">
        <v>1454</v>
      </c>
      <c r="F426" s="6" t="s">
        <v>1663</v>
      </c>
      <c r="G426" s="6" t="s">
        <v>435</v>
      </c>
      <c r="H426" s="6" t="s">
        <v>6747</v>
      </c>
      <c r="I426" s="6" t="s">
        <v>1439</v>
      </c>
      <c r="J426" s="42" t="str">
        <f t="shared" si="6"/>
        <v>426. 变电站中常用的对时方式包括几种类型（ ）（ABCD）
    A. 脉冲对时；
    B. SNTP；
    C. 直流IRIG-B码；
    D. IEEE1588。</v>
      </c>
    </row>
    <row r="427" spans="1:11" ht="76.5" x14ac:dyDescent="0.15">
      <c r="A427" s="5">
        <v>427</v>
      </c>
      <c r="B427" s="5" t="s">
        <v>5045</v>
      </c>
      <c r="C427" s="5" t="s">
        <v>224</v>
      </c>
      <c r="D427" s="6" t="s">
        <v>6748</v>
      </c>
      <c r="E427" s="5" t="s">
        <v>1473</v>
      </c>
      <c r="F427" s="6" t="s">
        <v>6749</v>
      </c>
      <c r="G427" s="6" t="s">
        <v>1669</v>
      </c>
      <c r="H427" s="6" t="s">
        <v>828</v>
      </c>
      <c r="I427" s="6" t="s">
        <v>1670</v>
      </c>
      <c r="J427" s="42" t="str">
        <f t="shared" si="6"/>
        <v>427. 秒脉冲、直流IRIG-B码常用的接口类型包括（ ）（ACD）
    A. TTL电平；
    B. RS-232；
    C. RS-485；
    D. 光纤接口。</v>
      </c>
    </row>
    <row r="428" spans="1:11" ht="76.5" x14ac:dyDescent="0.15">
      <c r="A428" s="5">
        <v>428</v>
      </c>
      <c r="B428" s="5" t="s">
        <v>5045</v>
      </c>
      <c r="C428" s="5" t="s">
        <v>224</v>
      </c>
      <c r="D428" s="6" t="s">
        <v>6750</v>
      </c>
      <c r="E428" s="5" t="s">
        <v>1468</v>
      </c>
      <c r="F428" s="6" t="s">
        <v>264</v>
      </c>
      <c r="G428" s="6" t="s">
        <v>435</v>
      </c>
      <c r="H428" s="6" t="s">
        <v>247</v>
      </c>
      <c r="I428" s="6" t="s">
        <v>1439</v>
      </c>
      <c r="J428" s="42" t="str">
        <f t="shared" si="6"/>
        <v>428. 时间同步在线监测管理功能是基于哪些网络协议来实现的（ ）。（BC）
    A. SV；
    B. SNTP；
    C. GOOSE；
    D. IEEE1588。</v>
      </c>
    </row>
    <row r="429" spans="1:11" ht="114.75" x14ac:dyDescent="0.15">
      <c r="A429" s="5">
        <v>429</v>
      </c>
      <c r="B429" s="5" t="s">
        <v>5045</v>
      </c>
      <c r="C429" s="5" t="s">
        <v>1583</v>
      </c>
      <c r="D429" s="51" t="s">
        <v>6751</v>
      </c>
      <c r="E429" s="5" t="s">
        <v>1454</v>
      </c>
      <c r="F429" s="6" t="s">
        <v>6752</v>
      </c>
      <c r="G429" s="6" t="s">
        <v>6753</v>
      </c>
      <c r="H429" s="6" t="s">
        <v>6754</v>
      </c>
      <c r="I429" s="6" t="s">
        <v>6755</v>
      </c>
      <c r="J429" s="42" t="str">
        <f t="shared" si="6"/>
        <v>429. 时间同步装置对时输出下列哪些信号（ ）。（ABCD）
    A. 直流IRIG-B码信号，包括差分电平、逻辑光口信号；
    B. 脉冲信号，包括TTL、差分电平、逻辑光口信号、空接点；
    C. 报文信号，包括差分电平、逻辑光口信号、RS232电平；
    D. SNTP简单网络协议。</v>
      </c>
      <c r="K429" s="44"/>
    </row>
    <row r="430" spans="1:11" ht="63.75" x14ac:dyDescent="0.15">
      <c r="A430" s="5">
        <v>430</v>
      </c>
      <c r="B430" s="5" t="s">
        <v>5045</v>
      </c>
      <c r="C430" s="5" t="s">
        <v>224</v>
      </c>
      <c r="D430" s="6" t="s">
        <v>6756</v>
      </c>
      <c r="E430" s="5" t="s">
        <v>1483</v>
      </c>
      <c r="F430" s="6" t="s">
        <v>1659</v>
      </c>
      <c r="G430" s="6" t="s">
        <v>1660</v>
      </c>
      <c r="H430" s="6" t="s">
        <v>1661</v>
      </c>
      <c r="I430" s="6" t="s">
        <v>1662</v>
      </c>
      <c r="J430" s="42" t="str">
        <f t="shared" si="6"/>
        <v>430. 时间同步装置是由哪几部分组成（ ）（BCD）
    A. 运算单元；
    B. 接收单元；
    C. 时钟单元；
    D. 输出单元。</v>
      </c>
    </row>
    <row r="431" spans="1:11" ht="76.5" x14ac:dyDescent="0.15">
      <c r="A431" s="5">
        <v>431</v>
      </c>
      <c r="B431" s="5" t="s">
        <v>5045</v>
      </c>
      <c r="C431" s="5" t="s">
        <v>224</v>
      </c>
      <c r="D431" s="6" t="s">
        <v>6757</v>
      </c>
      <c r="E431" s="5" t="s">
        <v>1487</v>
      </c>
      <c r="F431" s="6" t="s">
        <v>1671</v>
      </c>
      <c r="G431" s="6" t="s">
        <v>435</v>
      </c>
      <c r="H431" s="6" t="s">
        <v>6747</v>
      </c>
      <c r="I431" s="6" t="s">
        <v>1439</v>
      </c>
      <c r="J431" s="42" t="str">
        <f t="shared" si="6"/>
        <v>431. 下列哪几种对时方式信号是采用以太网传输的（ ）。（BD）
    A. 秒脉冲；
    B. SNTP；
    C. 直流IRIG-B码；
    D. IEEE1588。</v>
      </c>
    </row>
    <row r="432" spans="1:11" ht="76.5" x14ac:dyDescent="0.15">
      <c r="A432" s="5">
        <v>432</v>
      </c>
      <c r="B432" s="5" t="s">
        <v>5045</v>
      </c>
      <c r="C432" s="5" t="s">
        <v>224</v>
      </c>
      <c r="D432" s="6" t="s">
        <v>6758</v>
      </c>
      <c r="E432" s="5" t="s">
        <v>1473</v>
      </c>
      <c r="F432" s="6" t="s">
        <v>6759</v>
      </c>
      <c r="G432" s="6" t="s">
        <v>435</v>
      </c>
      <c r="H432" s="6" t="s">
        <v>6747</v>
      </c>
      <c r="I432" s="6" t="s">
        <v>1439</v>
      </c>
      <c r="J432" s="42" t="str">
        <f t="shared" si="6"/>
        <v>432. 下列哪种对时方式是可以达到优于1微秒的对时精度（ ）（ACD）
    A. 秒脉冲+报文；
    B. SNTP；
    C. 直流IRIG-B码；
    D. IEEE1588。</v>
      </c>
    </row>
    <row r="433" spans="1:11" ht="76.5" x14ac:dyDescent="0.15">
      <c r="A433" s="5">
        <v>433</v>
      </c>
      <c r="B433" s="5" t="s">
        <v>5045</v>
      </c>
      <c r="C433" s="5" t="s">
        <v>1223</v>
      </c>
      <c r="D433" s="51" t="s">
        <v>6760</v>
      </c>
      <c r="E433" s="5" t="s">
        <v>1453</v>
      </c>
      <c r="F433" s="6" t="s">
        <v>1226</v>
      </c>
      <c r="G433" s="6" t="s">
        <v>1228</v>
      </c>
      <c r="H433" s="6" t="s">
        <v>1229</v>
      </c>
      <c r="I433" s="6" t="s">
        <v>1230</v>
      </c>
      <c r="J433" s="42" t="str">
        <f t="shared" si="6"/>
        <v>433. DL/T 634.5104-2009中设定值命令类型标识有（ ）。（ABC）
    A. C-SE-NA-1；
    B. C-SE-NB-1；
    C. C-SE-NC-1；
    D. C-SE-ND-1。</v>
      </c>
    </row>
    <row r="434" spans="1:11" ht="76.5" x14ac:dyDescent="0.15">
      <c r="A434" s="5">
        <v>434</v>
      </c>
      <c r="B434" s="5" t="s">
        <v>5045</v>
      </c>
      <c r="C434" s="5" t="s">
        <v>1223</v>
      </c>
      <c r="D434" s="51" t="s">
        <v>6761</v>
      </c>
      <c r="E434" s="5" t="s">
        <v>1473</v>
      </c>
      <c r="F434" s="51" t="s">
        <v>1584</v>
      </c>
      <c r="G434" s="51" t="s">
        <v>1585</v>
      </c>
      <c r="H434" s="51" t="s">
        <v>1586</v>
      </c>
      <c r="I434" s="51" t="s">
        <v>1587</v>
      </c>
      <c r="J434" s="42" t="str">
        <f t="shared" si="6"/>
        <v>434. DL/T 860标准中,ctlModel包含下列哪几种方式（ ）。（ACD）
    A. direct-with-normal-security；
    B. direct-with-super-security；
    C. sbo-with-normal-security；
    D. direct-with-enhanced-security。</v>
      </c>
    </row>
    <row r="435" spans="1:11" ht="76.5" x14ac:dyDescent="0.15">
      <c r="A435" s="5">
        <v>435</v>
      </c>
      <c r="B435" s="5" t="s">
        <v>5045</v>
      </c>
      <c r="C435" s="5" t="s">
        <v>1223</v>
      </c>
      <c r="D435" s="51" t="s">
        <v>6762</v>
      </c>
      <c r="E435" s="5" t="s">
        <v>1454</v>
      </c>
      <c r="F435" s="51" t="s">
        <v>1588</v>
      </c>
      <c r="G435" s="51" t="s">
        <v>1589</v>
      </c>
      <c r="H435" s="51" t="s">
        <v>1590</v>
      </c>
      <c r="I435" s="51" t="s">
        <v>1591</v>
      </c>
      <c r="J435" s="42" t="str">
        <f t="shared" si="6"/>
        <v>435. DL/T 860标准中,双点状态信息的stVal取值有（ ）。（ABCD）
    A. intermediate-state；
    B. off；
    C. on；
    D. bad-state。</v>
      </c>
    </row>
    <row r="436" spans="1:11" ht="76.5" x14ac:dyDescent="0.15">
      <c r="A436" s="5">
        <v>436</v>
      </c>
      <c r="B436" s="5" t="s">
        <v>5045</v>
      </c>
      <c r="C436" s="5" t="s">
        <v>1223</v>
      </c>
      <c r="D436" s="51" t="s">
        <v>6763</v>
      </c>
      <c r="E436" s="5" t="s">
        <v>1454</v>
      </c>
      <c r="F436" s="51" t="s">
        <v>930</v>
      </c>
      <c r="G436" s="51" t="s">
        <v>932</v>
      </c>
      <c r="H436" s="51" t="s">
        <v>1592</v>
      </c>
      <c r="I436" s="51" t="s">
        <v>1593</v>
      </c>
      <c r="J436" s="42" t="str">
        <f t="shared" si="6"/>
        <v>436. DL/T 860规范建模中，信息具备以下哪些品质位（ ）。（ABCD）
    A. test；
    B. blocked；
    C. Validity；
    D. source。</v>
      </c>
    </row>
    <row r="437" spans="1:11" ht="76.5" x14ac:dyDescent="0.15">
      <c r="A437" s="5">
        <v>437</v>
      </c>
      <c r="B437" s="5" t="s">
        <v>5045</v>
      </c>
      <c r="C437" s="5" t="s">
        <v>1223</v>
      </c>
      <c r="D437" s="51" t="s">
        <v>6764</v>
      </c>
      <c r="E437" s="5" t="s">
        <v>1453</v>
      </c>
      <c r="F437" s="6" t="s">
        <v>2961</v>
      </c>
      <c r="G437" s="6" t="s">
        <v>2958</v>
      </c>
      <c r="H437" s="6" t="s">
        <v>2959</v>
      </c>
      <c r="I437" s="6" t="s">
        <v>6765</v>
      </c>
      <c r="J437" s="42" t="str">
        <f t="shared" si="6"/>
        <v>437. DL/T634．5104-2009规约有以下几种报文格式（ ）。（ABC）
    A. I格式；
    B. S格式；
    C. U格式；
    D. P格式。</v>
      </c>
    </row>
    <row r="438" spans="1:11" ht="63.75" x14ac:dyDescent="0.15">
      <c r="A438" s="5">
        <v>438</v>
      </c>
      <c r="B438" s="5" t="s">
        <v>5045</v>
      </c>
      <c r="C438" s="5" t="s">
        <v>1223</v>
      </c>
      <c r="D438" s="51" t="s">
        <v>6766</v>
      </c>
      <c r="E438" s="5" t="s">
        <v>1453</v>
      </c>
      <c r="F438" s="51" t="s">
        <v>1594</v>
      </c>
      <c r="G438" s="51" t="s">
        <v>1595</v>
      </c>
      <c r="H438" s="51" t="s">
        <v>1596</v>
      </c>
      <c r="I438" s="51" t="s">
        <v>1597</v>
      </c>
      <c r="J438" s="42" t="str">
        <f t="shared" si="6"/>
        <v>438. TrgOp包含下列哪些方式（ ）。（ABC）
    A. qchg；
    B. dupd；
    C. dchg；
    D. dahg。</v>
      </c>
    </row>
    <row r="439" spans="1:11" ht="76.5" x14ac:dyDescent="0.15">
      <c r="A439" s="5">
        <v>439</v>
      </c>
      <c r="B439" s="5" t="s">
        <v>5045</v>
      </c>
      <c r="C439" s="5" t="s">
        <v>1223</v>
      </c>
      <c r="D439" s="51" t="s">
        <v>6767</v>
      </c>
      <c r="E439" s="5" t="s">
        <v>1460</v>
      </c>
      <c r="F439" s="51" t="s">
        <v>1598</v>
      </c>
      <c r="G439" s="51" t="s">
        <v>1599</v>
      </c>
      <c r="H439" s="6" t="s">
        <v>1224</v>
      </c>
      <c r="I439" s="6" t="s">
        <v>1225</v>
      </c>
      <c r="J439" s="42" t="str">
        <f t="shared" si="6"/>
        <v>439. 下列属于DL/T634．5104-2009规约中监视方向的类型标识有（ ）。（AB）
    A. M-SP-NA-1；
    B. M-DP-TA-1；
    C. C-SC-NA-1；
    D. C-DC-NA-1。</v>
      </c>
    </row>
    <row r="440" spans="1:11" ht="76.5" x14ac:dyDescent="0.15">
      <c r="A440" s="5">
        <v>440</v>
      </c>
      <c r="B440" s="5" t="s">
        <v>5045</v>
      </c>
      <c r="C440" s="5" t="s">
        <v>1223</v>
      </c>
      <c r="D440" s="51" t="s">
        <v>6768</v>
      </c>
      <c r="E440" s="5" t="s">
        <v>1484</v>
      </c>
      <c r="F440" s="51" t="s">
        <v>1598</v>
      </c>
      <c r="G440" s="51" t="s">
        <v>1599</v>
      </c>
      <c r="H440" s="6" t="s">
        <v>1224</v>
      </c>
      <c r="I440" s="6" t="s">
        <v>1225</v>
      </c>
      <c r="J440" s="42" t="str">
        <f t="shared" si="6"/>
        <v>440. 下列属于DL/T634．5104-2009规约中控制方向的类型标识有（ ）。（CD）
    A. M-SP-NA-1；
    B. M-DP-TA-1；
    C. C-SC-NA-1；
    D. C-DC-NA-1。</v>
      </c>
    </row>
    <row r="441" spans="1:11" ht="63.75" x14ac:dyDescent="0.15">
      <c r="A441" s="5">
        <v>441</v>
      </c>
      <c r="B441" s="5" t="s">
        <v>5045</v>
      </c>
      <c r="C441" s="5" t="s">
        <v>1223</v>
      </c>
      <c r="D441" s="51" t="s">
        <v>6769</v>
      </c>
      <c r="E441" s="5" t="s">
        <v>1473</v>
      </c>
      <c r="F441" s="51" t="s">
        <v>6770</v>
      </c>
      <c r="G441" s="51" t="s">
        <v>6771</v>
      </c>
      <c r="H441" s="51" t="s">
        <v>6772</v>
      </c>
      <c r="I441" s="51" t="s">
        <v>6773</v>
      </c>
      <c r="J441" s="42" t="str">
        <f t="shared" si="6"/>
        <v>441. 下列属于SV网要求的是（ ）。（ACD）
    A. 采用100Mbps或更高速度的工业以太网；
    B. 按电压等级配置，采用环形结构；
    C. 保护装置以点对点方式接入SV数据；
    D. 用于间隔层和过程层设备之间的采样值传输。</v>
      </c>
    </row>
    <row r="442" spans="1:11" ht="63.75" x14ac:dyDescent="0.15">
      <c r="A442" s="5">
        <v>442</v>
      </c>
      <c r="B442" s="5" t="s">
        <v>5045</v>
      </c>
      <c r="C442" s="5" t="s">
        <v>1223</v>
      </c>
      <c r="D442" s="51" t="s">
        <v>6774</v>
      </c>
      <c r="E442" s="5" t="s">
        <v>1473</v>
      </c>
      <c r="F442" s="51" t="s">
        <v>372</v>
      </c>
      <c r="G442" s="51" t="s">
        <v>1600</v>
      </c>
      <c r="H442" s="51" t="s">
        <v>384</v>
      </c>
      <c r="I442" s="51" t="s">
        <v>383</v>
      </c>
      <c r="J442" s="42" t="str">
        <f t="shared" si="6"/>
        <v>442. 下列属于控制逻辑节点的有（ ）。（ACD）
    A. CSWI；
    B. PTDF；
    C. CPOW；
    D. CILO。</v>
      </c>
    </row>
    <row r="443" spans="1:11" ht="89.25" x14ac:dyDescent="0.2">
      <c r="A443" s="5">
        <v>443</v>
      </c>
      <c r="B443" s="5" t="s">
        <v>5045</v>
      </c>
      <c r="C443" s="5" t="s">
        <v>761</v>
      </c>
      <c r="D443" s="51" t="s">
        <v>6775</v>
      </c>
      <c r="E443" s="5" t="s">
        <v>1454</v>
      </c>
      <c r="F443" s="6" t="s">
        <v>6776</v>
      </c>
      <c r="G443" s="6" t="s">
        <v>6777</v>
      </c>
      <c r="H443" s="6" t="s">
        <v>6778</v>
      </c>
      <c r="I443" s="6" t="s">
        <v>6779</v>
      </c>
      <c r="J443" s="42" t="str">
        <f t="shared" si="6"/>
        <v>443. “四统一”工作为了统一数据通信网关机的外观接口，将2U数据通信网关机的面板分为（ ）。（ABCD）
    A. 运行监视区域；
    B. 道监视区域；
    C. 厂家标识区域；
    D. 装置型号区域及铭牌标识区域。</v>
      </c>
      <c r="K443" s="46"/>
    </row>
    <row r="444" spans="1:11" ht="89.25" x14ac:dyDescent="0.15">
      <c r="A444" s="5">
        <v>444</v>
      </c>
      <c r="B444" s="5" t="s">
        <v>5045</v>
      </c>
      <c r="C444" s="5" t="s">
        <v>761</v>
      </c>
      <c r="D444" s="51" t="s">
        <v>6780</v>
      </c>
      <c r="E444" s="5" t="s">
        <v>1454</v>
      </c>
      <c r="F444" s="6" t="s">
        <v>6781</v>
      </c>
      <c r="G444" s="6" t="s">
        <v>6782</v>
      </c>
      <c r="H444" s="6" t="s">
        <v>6783</v>
      </c>
      <c r="I444" s="6" t="s">
        <v>6784</v>
      </c>
      <c r="J444" s="42" t="str">
        <f t="shared" si="6"/>
        <v>444. “四统一”数据通信网关机的数据处理技术，以下说法正确的是（ ）。（ABCD）
    A. 应支持遥信信号的与、或、非等运算；
    B. 应支持遥测信号的加、减、乘、除等运算；
    C. 计算模式支持周期和触发两种方式；
    D. 运算的数据源可重复使用，运算结果可作为其他运算的数据源。</v>
      </c>
    </row>
    <row r="445" spans="1:11" ht="76.5" x14ac:dyDescent="0.15">
      <c r="A445" s="5">
        <v>445</v>
      </c>
      <c r="B445" s="5" t="s">
        <v>5045</v>
      </c>
      <c r="C445" s="5" t="s">
        <v>761</v>
      </c>
      <c r="D445" s="6" t="s">
        <v>6785</v>
      </c>
      <c r="E445" s="5" t="s">
        <v>1453</v>
      </c>
      <c r="F445" s="6" t="s">
        <v>6786</v>
      </c>
      <c r="G445" s="6" t="s">
        <v>6787</v>
      </c>
      <c r="H445" s="6" t="s">
        <v>6788</v>
      </c>
      <c r="I445" s="6" t="s">
        <v>2651</v>
      </c>
      <c r="J445" s="42" t="str">
        <f t="shared" si="6"/>
        <v>445. “四统一”数据通信网关机的源端维护应支持主站召唤变电站（ ）等源端维护文件。（ABC）
    A. CIM/G图形；
    B. CIM/E电网模型；
    C. 远动配置描述文件；
    D. SCD文件。</v>
      </c>
    </row>
    <row r="446" spans="1:11" ht="76.5" x14ac:dyDescent="0.15">
      <c r="A446" s="5">
        <v>446</v>
      </c>
      <c r="B446" s="5" t="s">
        <v>5045</v>
      </c>
      <c r="C446" s="5" t="s">
        <v>761</v>
      </c>
      <c r="D446" s="51" t="s">
        <v>6789</v>
      </c>
      <c r="E446" s="5" t="s">
        <v>1453</v>
      </c>
      <c r="F446" s="6" t="s">
        <v>6790</v>
      </c>
      <c r="G446" s="6" t="s">
        <v>6791</v>
      </c>
      <c r="H446" s="6" t="s">
        <v>6792</v>
      </c>
      <c r="I446" s="6" t="s">
        <v>6793</v>
      </c>
      <c r="J446" s="42" t="str">
        <f t="shared" si="6"/>
        <v>446. “四统一”数据通信网关机具备的日志有（ ）。（ABC）
    A. 运行日志；
    B. 操作日志；
    C. 维护日志；
    D. 人员出入日志。</v>
      </c>
    </row>
    <row r="447" spans="1:11" ht="76.5" x14ac:dyDescent="0.15">
      <c r="A447" s="5">
        <v>447</v>
      </c>
      <c r="B447" s="5" t="s">
        <v>5045</v>
      </c>
      <c r="C447" s="5" t="s">
        <v>761</v>
      </c>
      <c r="D447" s="51" t="s">
        <v>6794</v>
      </c>
      <c r="E447" s="5" t="s">
        <v>1454</v>
      </c>
      <c r="F447" s="6" t="s">
        <v>6795</v>
      </c>
      <c r="G447" s="6" t="s">
        <v>6796</v>
      </c>
      <c r="H447" s="6" t="s">
        <v>6797</v>
      </c>
      <c r="I447" s="6" t="s">
        <v>6798</v>
      </c>
      <c r="J447" s="42" t="str">
        <f t="shared" si="6"/>
        <v>447. “四统一”数据通信网关机时间同步功能应满足以下哪些要求（ ）。（ABCD）
    A. 支持IRIG-B码或SNTP对时方式；
    B. 具备守时功能；
    C. 能正确处理闰秒时间；
    D. 能够接受主站端和变电站内的授时信号。</v>
      </c>
    </row>
    <row r="448" spans="1:11" ht="76.5" x14ac:dyDescent="0.15">
      <c r="A448" s="5">
        <v>448</v>
      </c>
      <c r="B448" s="5" t="s">
        <v>5045</v>
      </c>
      <c r="C448" s="5" t="s">
        <v>761</v>
      </c>
      <c r="D448" s="6" t="s">
        <v>6799</v>
      </c>
      <c r="E448" s="5" t="s">
        <v>1468</v>
      </c>
      <c r="F448" s="6" t="s">
        <v>6800</v>
      </c>
      <c r="G448" s="6" t="s">
        <v>6801</v>
      </c>
      <c r="H448" s="6" t="s">
        <v>6802</v>
      </c>
      <c r="I448" s="6" t="s">
        <v>6803</v>
      </c>
      <c r="J448" s="42" t="str">
        <f t="shared" si="6"/>
        <v>448. “四统一”数据通信网关机性能描述不正确的有（ ）。（BC）
    A. 对遥测处理时间≤500ms；
    B. 对遥信处理时间≤500ms；
    C. 对遥控命令处理时间≤500ms；
    D. 对告警直传处理时间≤500ms。</v>
      </c>
    </row>
    <row r="449" spans="1:10" ht="89.25" x14ac:dyDescent="0.15">
      <c r="A449" s="5">
        <v>449</v>
      </c>
      <c r="B449" s="5" t="s">
        <v>5045</v>
      </c>
      <c r="C449" s="5" t="s">
        <v>761</v>
      </c>
      <c r="D449" s="6" t="s">
        <v>6804</v>
      </c>
      <c r="E449" s="5" t="s">
        <v>1455</v>
      </c>
      <c r="F449" s="6" t="s">
        <v>6805</v>
      </c>
      <c r="G449" s="6" t="s">
        <v>6806</v>
      </c>
      <c r="H449" s="6" t="s">
        <v>6807</v>
      </c>
      <c r="I449" s="6" t="s">
        <v>6808</v>
      </c>
      <c r="J449" s="42" t="str">
        <f t="shared" si="6"/>
        <v>449. “四统一”数据通信网关机性能描述正确的有（ ）。（ABD）
    A. 接入不少于255台装置时能正常工作；
    B. 接入间隔层装置小于255台时初始化过程小于5min；
    C. 站控层网络通信状态变化能在10min内正确反应；
    D. 单网口支持至少同时建立32个对上通信链接。</v>
      </c>
    </row>
    <row r="450" spans="1:10" ht="89.25" x14ac:dyDescent="0.15">
      <c r="A450" s="5">
        <v>450</v>
      </c>
      <c r="B450" s="5" t="s">
        <v>5045</v>
      </c>
      <c r="C450" s="5" t="s">
        <v>761</v>
      </c>
      <c r="D450" s="51" t="s">
        <v>6809</v>
      </c>
      <c r="E450" s="5" t="s">
        <v>1453</v>
      </c>
      <c r="F450" s="6" t="s">
        <v>6810</v>
      </c>
      <c r="G450" s="6" t="s">
        <v>6811</v>
      </c>
      <c r="H450" s="6" t="s">
        <v>6812</v>
      </c>
      <c r="I450" s="6" t="s">
        <v>6813</v>
      </c>
      <c r="J450" s="42" t="str">
        <f t="shared" ref="J450:J513" si="7">CONCATENATE(A450,". ",D450,"（",E450,"）
","    A. ",F450,"；
","    B. ",G450,"；
","    C. ",H450,"；
","    D. ",I450,"。")</f>
        <v>450. “四统一”数据通信网关机应具备时间同步管理状态自检信息输出功能，其中自检信息应包括以下哪三个（ ）。（ABC）
    A. 对时信号状态；
    B. 对时服务状态；
    C. 时间跳变侦测状态；
    D. 主站授时信号。</v>
      </c>
    </row>
    <row r="451" spans="1:10" ht="76.5" x14ac:dyDescent="0.15">
      <c r="A451" s="5">
        <v>451</v>
      </c>
      <c r="B451" s="5" t="s">
        <v>5045</v>
      </c>
      <c r="C451" s="5" t="s">
        <v>761</v>
      </c>
      <c r="D451" s="51" t="s">
        <v>6814</v>
      </c>
      <c r="E451" s="5" t="s">
        <v>1473</v>
      </c>
      <c r="F451" s="6" t="s">
        <v>6786</v>
      </c>
      <c r="G451" s="6" t="s">
        <v>6815</v>
      </c>
      <c r="H451" s="6" t="s">
        <v>6788</v>
      </c>
      <c r="I451" s="6" t="s">
        <v>6787</v>
      </c>
      <c r="J451" s="42" t="str">
        <f t="shared" si="7"/>
        <v>451. “四统一”数据通信网关机源端维护应支持主站召唤的文件包括（ ）。（ACD）
    A. CIM/G图形；
    B. 五防规则文件；
    C. 远动配置描述文件；
    D. CIM/E电网模型。</v>
      </c>
    </row>
    <row r="452" spans="1:10" ht="76.5" x14ac:dyDescent="0.15">
      <c r="A452" s="5">
        <v>452</v>
      </c>
      <c r="B452" s="5" t="s">
        <v>5045</v>
      </c>
      <c r="C452" s="5" t="s">
        <v>761</v>
      </c>
      <c r="D452" s="6" t="s">
        <v>6816</v>
      </c>
      <c r="E452" s="5" t="s">
        <v>1454</v>
      </c>
      <c r="F452" s="6" t="s">
        <v>6817</v>
      </c>
      <c r="G452" s="6" t="s">
        <v>6818</v>
      </c>
      <c r="H452" s="6" t="s">
        <v>6819</v>
      </c>
      <c r="I452" s="6" t="s">
        <v>6820</v>
      </c>
      <c r="J452" s="42" t="str">
        <f t="shared" si="7"/>
        <v>452. “四统一”数据通信网关机远程浏览描述正确的有（ ）。（ABCD）
    A. 对远程浏览处理时间≤500ms；
    B. 支持远程浏览连接数≥16个；
    C. 每个连接支持远程浏览画面数≥16个；
    D. 支持远程浏览同一主站IP连接数≥4个。</v>
      </c>
    </row>
    <row r="453" spans="1:10" ht="89.25" x14ac:dyDescent="0.15">
      <c r="A453" s="5">
        <v>453</v>
      </c>
      <c r="B453" s="5" t="s">
        <v>5045</v>
      </c>
      <c r="C453" s="5" t="s">
        <v>761</v>
      </c>
      <c r="D453" s="6" t="s">
        <v>1601</v>
      </c>
      <c r="E453" s="5" t="s">
        <v>1468</v>
      </c>
      <c r="F453" s="6" t="s">
        <v>931</v>
      </c>
      <c r="G453" s="6" t="s">
        <v>6821</v>
      </c>
      <c r="H453" s="6" t="s">
        <v>6822</v>
      </c>
      <c r="I453" s="6" t="s">
        <v>1602</v>
      </c>
      <c r="J453" s="42" t="str">
        <f t="shared" si="7"/>
        <v>453. “四统一”数据通信网关机中，映射到IEC104遥测品质位OV（overflow）的DL/T 860品质位有（ ）。（BC）
    A. invalid；
    B. detailQual的overflow；
    C. detailQual的out of range；
    D. substituted。</v>
      </c>
    </row>
    <row r="454" spans="1:10" ht="89.25" x14ac:dyDescent="0.15">
      <c r="A454" s="5">
        <v>454</v>
      </c>
      <c r="B454" s="5" t="s">
        <v>5045</v>
      </c>
      <c r="C454" s="5" t="s">
        <v>761</v>
      </c>
      <c r="D454" s="6" t="s">
        <v>1603</v>
      </c>
      <c r="E454" s="5" t="s">
        <v>1468</v>
      </c>
      <c r="F454" s="6" t="s">
        <v>1604</v>
      </c>
      <c r="G454" s="6" t="s">
        <v>931</v>
      </c>
      <c r="H454" s="6" t="s">
        <v>930</v>
      </c>
      <c r="I454" s="6" t="s">
        <v>932</v>
      </c>
      <c r="J454" s="42" t="str">
        <f t="shared" si="7"/>
        <v>454. “四统一”数据通信网关机中，映射到IEC104遥信品质位IV（invalid）的DL/T 860品质位有（ ）。（BC）
    A. good；
    B. invalid；
    C. test；
    D. blocked。</v>
      </c>
    </row>
    <row r="455" spans="1:10" ht="102" x14ac:dyDescent="0.15">
      <c r="A455" s="5">
        <v>455</v>
      </c>
      <c r="B455" s="5" t="s">
        <v>5045</v>
      </c>
      <c r="C455" s="5" t="s">
        <v>761</v>
      </c>
      <c r="D455" s="6" t="s">
        <v>6823</v>
      </c>
      <c r="E455" s="5" t="s">
        <v>1453</v>
      </c>
      <c r="F455" s="6" t="s">
        <v>6824</v>
      </c>
      <c r="G455" s="6" t="s">
        <v>6825</v>
      </c>
      <c r="H455" s="6" t="s">
        <v>6826</v>
      </c>
      <c r="I455" s="6" t="s">
        <v>6827</v>
      </c>
      <c r="J455" s="42" t="str">
        <f t="shared" si="7"/>
        <v>455. “四统一”数据通信网关机中RCD文件应满足如下要求（ ）。（ABC）
    A. 每个远动通道对应一个RCD文件；
    B. 同一变电站的RCD文件引用的SCD文件版本信息应一致；
    C. 同一变电站的RCD文件的合并计算参与量及合并计算生成量信息应一致；
    D. 每个网关机只生成一个RCD文件。</v>
      </c>
    </row>
    <row r="456" spans="1:10" ht="63.75" x14ac:dyDescent="0.15">
      <c r="A456" s="5">
        <v>456</v>
      </c>
      <c r="B456" s="5" t="s">
        <v>5045</v>
      </c>
      <c r="C456" s="5" t="s">
        <v>761</v>
      </c>
      <c r="D456" s="51" t="s">
        <v>6828</v>
      </c>
      <c r="E456" s="5" t="s">
        <v>1473</v>
      </c>
      <c r="F456" s="6" t="s">
        <v>6829</v>
      </c>
      <c r="G456" s="6" t="s">
        <v>6830</v>
      </c>
      <c r="H456" s="6" t="s">
        <v>6831</v>
      </c>
      <c r="I456" s="6" t="s">
        <v>6832</v>
      </c>
      <c r="J456" s="42" t="str">
        <f t="shared" si="7"/>
        <v>456. 电力监控系统包括（ ）。（ACD）
    A. 各级电网调度自动化系统；
    B. 办公自动化系统；
    C. 变电站监控系统；
    D. 电能量计费系统。</v>
      </c>
    </row>
    <row r="457" spans="1:10" ht="89.25" x14ac:dyDescent="0.15">
      <c r="A457" s="5">
        <v>457</v>
      </c>
      <c r="B457" s="5" t="s">
        <v>5045</v>
      </c>
      <c r="C457" s="5" t="s">
        <v>761</v>
      </c>
      <c r="D457" s="51" t="s">
        <v>6833</v>
      </c>
      <c r="E457" s="5" t="s">
        <v>1454</v>
      </c>
      <c r="F457" s="6" t="s">
        <v>6834</v>
      </c>
      <c r="G457" s="6" t="s">
        <v>6835</v>
      </c>
      <c r="H457" s="6" t="s">
        <v>6836</v>
      </c>
      <c r="I457" s="6" t="s">
        <v>6837</v>
      </c>
      <c r="J457" s="42" t="str">
        <f t="shared" si="7"/>
        <v>457. 根据业务数据重要性与实时性要求，站控层数据通信网关机采用DL/860标准接入间隔层设备时，应支持以下哪些方式（ ）。（ABCD）
    A. 周期性上送；
    B. 数据变化上送；
    C. 品质变化上送；
    D. 数据总召。</v>
      </c>
    </row>
    <row r="458" spans="1:10" ht="127.5" x14ac:dyDescent="0.15">
      <c r="A458" s="5">
        <v>458</v>
      </c>
      <c r="B458" s="5" t="s">
        <v>5045</v>
      </c>
      <c r="C458" s="5" t="s">
        <v>761</v>
      </c>
      <c r="D458" s="51" t="s">
        <v>6838</v>
      </c>
      <c r="E458" s="5" t="s">
        <v>1454</v>
      </c>
      <c r="F458" s="6" t="s">
        <v>6839</v>
      </c>
      <c r="G458" s="6" t="s">
        <v>6840</v>
      </c>
      <c r="H458" s="6" t="s">
        <v>6841</v>
      </c>
      <c r="I458" s="6" t="s">
        <v>6842</v>
      </c>
      <c r="J458" s="42" t="str">
        <f t="shared" si="7"/>
        <v>458. 关于数据通信网关机的基本原则，以下说法正确的是（ ）。（ABCD）
    A. 应遵循“直采直送”原则，实现全站数据的统一采集和传输；
    B. 应遵循“告警直传，远程浏览，数据优化，认证安全”信息交互技术原则；
    C. 应独立运行，站控层其它装置的任何故障或异常不影响其正常运行；
    D. 应支持DL/T 634.5104、DL/T 860、DL/T 476、Q/GDW 273、Q/GDW 11068等通信协议。</v>
      </c>
    </row>
    <row r="459" spans="1:10" ht="89.25" x14ac:dyDescent="0.15">
      <c r="A459" s="5">
        <v>459</v>
      </c>
      <c r="B459" s="5" t="s">
        <v>5045</v>
      </c>
      <c r="C459" s="5" t="s">
        <v>761</v>
      </c>
      <c r="D459" s="6" t="s">
        <v>6843</v>
      </c>
      <c r="E459" s="5" t="s">
        <v>1454</v>
      </c>
      <c r="F459" s="6" t="s">
        <v>6844</v>
      </c>
      <c r="G459" s="6" t="s">
        <v>6845</v>
      </c>
      <c r="H459" s="6" t="s">
        <v>6783</v>
      </c>
      <c r="I459" s="6" t="s">
        <v>6784</v>
      </c>
      <c r="J459" s="42" t="str">
        <f t="shared" si="7"/>
        <v>459. 关于数据通信网关机的数据处理，描述正确的有（ ）。（ABCD）
    A. 支持遥信信号的与、或、非等运算；
    B. 支持遥测信号的加、减、乘、除等运算；
    C. 计算模式支持周期和触发两种方式；
    D. 运算的数据源可重复使用，运算结果可作为其他运算的数据源。</v>
      </c>
    </row>
    <row r="460" spans="1:10" ht="140.25" x14ac:dyDescent="0.15">
      <c r="A460" s="5">
        <v>460</v>
      </c>
      <c r="B460" s="5" t="s">
        <v>5045</v>
      </c>
      <c r="C460" s="5" t="s">
        <v>761</v>
      </c>
      <c r="D460" s="6" t="s">
        <v>6846</v>
      </c>
      <c r="E460" s="5" t="s">
        <v>1487</v>
      </c>
      <c r="F460" s="6" t="s">
        <v>6847</v>
      </c>
      <c r="G460" s="6" t="s">
        <v>6848</v>
      </c>
      <c r="H460" s="6" t="s">
        <v>6849</v>
      </c>
      <c r="I460" s="6" t="s">
        <v>6850</v>
      </c>
      <c r="J460" s="42" t="str">
        <f t="shared" si="7"/>
        <v>460. 关于数据通信网关机的数据远传，描述错误的有（ ）。（BD）
    A. 应支持周期、突变或者响应总召的方式上送主站；
    B. 对未配置的主站IP地址发来的链路请求应正确响应；
    C. 应支持开关、刀闸等位置信息的单点遥信和双点遥信上送，双点遥信上送时应能正确反映位置不定状态；
    D. 数据通信网关机重启后，应上送间隔层设备缓存的历史信息。</v>
      </c>
    </row>
    <row r="461" spans="1:10" ht="140.25" x14ac:dyDescent="0.15">
      <c r="A461" s="5">
        <v>461</v>
      </c>
      <c r="B461" s="5" t="s">
        <v>5045</v>
      </c>
      <c r="C461" s="5" t="s">
        <v>761</v>
      </c>
      <c r="D461" s="6" t="s">
        <v>6851</v>
      </c>
      <c r="E461" s="5" t="s">
        <v>1454</v>
      </c>
      <c r="F461" s="6" t="s">
        <v>6847</v>
      </c>
      <c r="G461" s="6" t="s">
        <v>6852</v>
      </c>
      <c r="H461" s="6" t="s">
        <v>6849</v>
      </c>
      <c r="I461" s="6" t="s">
        <v>6853</v>
      </c>
      <c r="J461" s="42" t="str">
        <f t="shared" si="7"/>
        <v>461. 关于数据通信网关机的数据远传，描述正确的有（ ）。（ABCD）
    A. 应支持周期、突变或者响应总召的方式上送主站；
    B. 对未配置的主站IP地址发来的链路请求应拒绝响应；
    C. 应支持开关、刀闸等位置信息的单点遥信和双点遥信上送，双点遥信上送时应能正确反映位置不定状态；
    D. 数据通信网关机重启后，不上送间隔层设备缓存的历史信息。</v>
      </c>
    </row>
    <row r="462" spans="1:10" ht="89.25" x14ac:dyDescent="0.15">
      <c r="A462" s="5">
        <v>462</v>
      </c>
      <c r="B462" s="5" t="s">
        <v>5045</v>
      </c>
      <c r="C462" s="5" t="s">
        <v>761</v>
      </c>
      <c r="D462" s="51" t="s">
        <v>6854</v>
      </c>
      <c r="E462" s="5" t="s">
        <v>1487</v>
      </c>
      <c r="F462" s="6" t="s">
        <v>6855</v>
      </c>
      <c r="G462" s="6" t="s">
        <v>6856</v>
      </c>
      <c r="H462" s="6" t="s">
        <v>6857</v>
      </c>
      <c r="I462" s="6" t="s">
        <v>6858</v>
      </c>
      <c r="J462" s="42" t="str">
        <f t="shared" si="7"/>
        <v>462. 关于数据通信网关机的说法不正确的是（ ）。（BD）
    A. 采用无风扇、无旋转部件硬件设计；
    B. 可采用WINDOWS操作系统；
    C. 有明显的接地标志；
    D. 在故障、重启及切换的过程中有数据重发、误发、漏发属于正常现象。</v>
      </c>
    </row>
    <row r="463" spans="1:10" ht="76.5" x14ac:dyDescent="0.15">
      <c r="A463" s="5">
        <v>463</v>
      </c>
      <c r="B463" s="5" t="s">
        <v>5045</v>
      </c>
      <c r="C463" s="5" t="s">
        <v>761</v>
      </c>
      <c r="D463" s="51" t="s">
        <v>6859</v>
      </c>
      <c r="E463" s="5" t="s">
        <v>1453</v>
      </c>
      <c r="F463" s="6" t="s">
        <v>6860</v>
      </c>
      <c r="G463" s="6" t="s">
        <v>6861</v>
      </c>
      <c r="H463" s="6" t="s">
        <v>6862</v>
      </c>
      <c r="I463" s="6" t="s">
        <v>6863</v>
      </c>
      <c r="J463" s="42" t="str">
        <f t="shared" si="7"/>
        <v>463. 属于II区数据通信网关机数据采集范畴的是（ ）。（ABC）
    A. 保护录波文件；
    B. 一、二次设备在线监测信息；
    C. 辅助设备运行状态信息；
    D. 告警直传、远程浏览信息。</v>
      </c>
    </row>
    <row r="464" spans="1:10" ht="76.5" x14ac:dyDescent="0.15">
      <c r="A464" s="5">
        <v>464</v>
      </c>
      <c r="B464" s="5" t="s">
        <v>5045</v>
      </c>
      <c r="C464" s="5" t="s">
        <v>761</v>
      </c>
      <c r="D464" s="6" t="s">
        <v>1605</v>
      </c>
      <c r="E464" s="5" t="s">
        <v>1454</v>
      </c>
      <c r="F464" s="6" t="s">
        <v>1606</v>
      </c>
      <c r="G464" s="6" t="s">
        <v>1607</v>
      </c>
      <c r="H464" s="6" t="s">
        <v>1608</v>
      </c>
      <c r="I464" s="6" t="s">
        <v>1609</v>
      </c>
      <c r="J464" s="42" t="str">
        <f t="shared" si="7"/>
        <v>464. 数据通信网产机对DL/T 860至IEC104遥信的品质映射，正确的有（ ）。（ABCD）
    A. good-&gt;valid；
    B. invalid-&gt;invalid；
    C. substituted-&gt;substituted；
    D. test-&gt;invalid。</v>
      </c>
    </row>
    <row r="465" spans="1:11" ht="114.75" x14ac:dyDescent="0.15">
      <c r="A465" s="5">
        <v>465</v>
      </c>
      <c r="B465" s="5" t="s">
        <v>5045</v>
      </c>
      <c r="C465" s="5" t="s">
        <v>761</v>
      </c>
      <c r="D465" s="6" t="s">
        <v>6864</v>
      </c>
      <c r="E465" s="5" t="s">
        <v>1454</v>
      </c>
      <c r="F465" s="6" t="s">
        <v>6865</v>
      </c>
      <c r="G465" s="6" t="s">
        <v>6866</v>
      </c>
      <c r="H465" s="6" t="s">
        <v>6867</v>
      </c>
      <c r="I465" s="6" t="s">
        <v>6868</v>
      </c>
      <c r="J465" s="42" t="str">
        <f t="shared" si="7"/>
        <v>465. 数据通信网关机的控制功能，描述正确的是（ ）。（ABCD）
    A. 应支持单点遥控、双点遥控等遥控类型，支持直接遥控、选择遥控等遥控方式；
    B. 同一时间应只支持一个遥控操作任务，对另外的操作指令应作失败应答；
    C. 装置重启、复归和切换时，不应重发、误发控制命令；
    D. 应支持远方顺序控制操作。</v>
      </c>
    </row>
    <row r="466" spans="1:11" ht="127.5" x14ac:dyDescent="0.15">
      <c r="A466" s="5">
        <v>466</v>
      </c>
      <c r="B466" s="5" t="s">
        <v>5045</v>
      </c>
      <c r="C466" s="5" t="s">
        <v>761</v>
      </c>
      <c r="D466" s="6" t="s">
        <v>6869</v>
      </c>
      <c r="E466" s="5" t="s">
        <v>1454</v>
      </c>
      <c r="F466" s="6" t="s">
        <v>6870</v>
      </c>
      <c r="G466" s="6" t="s">
        <v>6871</v>
      </c>
      <c r="H466" s="6" t="s">
        <v>6872</v>
      </c>
      <c r="I466" s="6" t="s">
        <v>6873</v>
      </c>
      <c r="J466" s="42" t="str">
        <f t="shared" si="7"/>
        <v>466. 数据通信网关机的数据采集，描述正确的有（ ）。（ABCD）
    A. 实现电网运行的稳态及保护录波等数据的采集；
    B. 实现一次设备、二次设备和辅助设备等运行状态数据的采集；
    C. 直采数据的时标应取自数据源，数据源未带时标时，采用数据通信网关机接收到数据的时间作为时标；
    D. 支持站控层双网冗余连接方式，冗余连接应使用同一个报告实例号。</v>
      </c>
    </row>
    <row r="467" spans="1:11" ht="76.5" x14ac:dyDescent="0.15">
      <c r="A467" s="5">
        <v>467</v>
      </c>
      <c r="B467" s="5" t="s">
        <v>5045</v>
      </c>
      <c r="C467" s="5" t="s">
        <v>761</v>
      </c>
      <c r="D467" s="6" t="s">
        <v>6874</v>
      </c>
      <c r="E467" s="5" t="s">
        <v>1460</v>
      </c>
      <c r="F467" s="6" t="s">
        <v>5323</v>
      </c>
      <c r="G467" s="6" t="s">
        <v>6875</v>
      </c>
      <c r="H467" s="6" t="s">
        <v>6876</v>
      </c>
      <c r="I467" s="6" t="s">
        <v>6877</v>
      </c>
      <c r="J467" s="42" t="str">
        <f t="shared" si="7"/>
        <v>467. 数据通信网关机的数据处理功能中，计算模式支持（ ）两种方式（AB）
    A. 周期；
    B. 触发；
    C. 突变；
    D. 自发。</v>
      </c>
    </row>
    <row r="468" spans="1:11" ht="76.5" x14ac:dyDescent="0.15">
      <c r="A468" s="5">
        <v>468</v>
      </c>
      <c r="B468" s="5" t="s">
        <v>5045</v>
      </c>
      <c r="C468" s="5" t="s">
        <v>761</v>
      </c>
      <c r="D468" s="6" t="s">
        <v>6878</v>
      </c>
      <c r="E468" s="5" t="s">
        <v>1454</v>
      </c>
      <c r="F468" s="6" t="s">
        <v>5323</v>
      </c>
      <c r="G468" s="6" t="s">
        <v>6876</v>
      </c>
      <c r="H468" s="6" t="s">
        <v>6879</v>
      </c>
      <c r="I468" s="6" t="s">
        <v>6877</v>
      </c>
      <c r="J468" s="42" t="str">
        <f t="shared" si="7"/>
        <v>468. 数据通信网关机的数据远传应支持（ ）上送方式。（ABCD）
    A. 周期；
    B. 突变；
    C. 响应总召；
    D. 自发。</v>
      </c>
    </row>
    <row r="469" spans="1:11" ht="114.75" x14ac:dyDescent="0.15">
      <c r="A469" s="5">
        <v>469</v>
      </c>
      <c r="B469" s="5" t="s">
        <v>5045</v>
      </c>
      <c r="C469" s="5" t="s">
        <v>761</v>
      </c>
      <c r="D469" s="6" t="s">
        <v>6880</v>
      </c>
      <c r="E469" s="5" t="s">
        <v>1473</v>
      </c>
      <c r="F469" s="6" t="s">
        <v>6881</v>
      </c>
      <c r="G469" s="6" t="s">
        <v>6882</v>
      </c>
      <c r="H469" s="6" t="s">
        <v>6883</v>
      </c>
      <c r="I469" s="7" t="s">
        <v>3006</v>
      </c>
      <c r="J469" s="42" t="str">
        <f t="shared" si="7"/>
        <v>469. 数据通信网关机的用户管理（ ）。（ACD）
    A. 应具备用户管理功能，可对不同的角色分配不同的权限；
    B. 应具备将用户权限上送主站的功能；
    C. 应具备分配以下角色的功能：管理员、维护人员、操作员和浏览人员等；
    D. 分配权限应至少包含：用户角色管理、权限分配、配置更改、进程管理、控制操作、数据封锁、数据查询和解除闭锁功能等。</v>
      </c>
    </row>
    <row r="470" spans="1:11" ht="76.5" x14ac:dyDescent="0.15">
      <c r="A470" s="5">
        <v>470</v>
      </c>
      <c r="B470" s="5" t="s">
        <v>5045</v>
      </c>
      <c r="C470" s="5" t="s">
        <v>761</v>
      </c>
      <c r="D470" s="6" t="s">
        <v>6884</v>
      </c>
      <c r="E470" s="5" t="s">
        <v>1454</v>
      </c>
      <c r="F470" s="6" t="s">
        <v>6885</v>
      </c>
      <c r="G470" s="6" t="s">
        <v>6886</v>
      </c>
      <c r="H470" s="6" t="s">
        <v>6887</v>
      </c>
      <c r="I470" s="6" t="s">
        <v>6888</v>
      </c>
      <c r="J470" s="42" t="str">
        <f t="shared" si="7"/>
        <v>470. 数据通信网关机的用户管理，应具备分配以下角色的功能（ ）。（ABCD）
    A. 管理员；
    B. 维护人员；
    C. 操作员；
    D. 浏览人员。</v>
      </c>
    </row>
    <row r="471" spans="1:11" ht="76.5" x14ac:dyDescent="0.15">
      <c r="A471" s="5">
        <v>471</v>
      </c>
      <c r="B471" s="5" t="s">
        <v>5045</v>
      </c>
      <c r="C471" s="5" t="s">
        <v>761</v>
      </c>
      <c r="D471" s="6" t="s">
        <v>6889</v>
      </c>
      <c r="E471" s="5" t="s">
        <v>1454</v>
      </c>
      <c r="F471" s="6" t="s">
        <v>6890</v>
      </c>
      <c r="G471" s="6" t="s">
        <v>6891</v>
      </c>
      <c r="H471" s="6" t="s">
        <v>5332</v>
      </c>
      <c r="I471" s="6" t="s">
        <v>6892</v>
      </c>
      <c r="J471" s="42" t="str">
        <f t="shared" si="7"/>
        <v>471. 数据通信网关机的自诊断功能包括（ ）。（ABCD）
    A. 进程异常；
    B. CPU占用率过高；
    C. 通信异常；
    D. 存储空间剩余容量过低。</v>
      </c>
    </row>
    <row r="472" spans="1:11" ht="114.75" x14ac:dyDescent="0.15">
      <c r="A472" s="5">
        <v>472</v>
      </c>
      <c r="B472" s="5" t="s">
        <v>5045</v>
      </c>
      <c r="C472" s="5" t="s">
        <v>761</v>
      </c>
      <c r="D472" s="6" t="s">
        <v>6893</v>
      </c>
      <c r="E472" s="5" t="s">
        <v>1468</v>
      </c>
      <c r="F472" s="6" t="s">
        <v>6894</v>
      </c>
      <c r="G472" s="6" t="s">
        <v>6895</v>
      </c>
      <c r="H472" s="6" t="s">
        <v>6896</v>
      </c>
      <c r="I472" s="6" t="s">
        <v>6897</v>
      </c>
      <c r="J472" s="42" t="str">
        <f t="shared" si="7"/>
        <v>472. 数据通信网关机电源要求，描述不正确的（ ）。（BC）
    A. 采用双路直流电源独立供电，任一回电源中断不造成装置故障或重启；
    B. 直流电源电压：可支持110V或220V，允许偏差－15%～＋20%；
    C. 直流电源电压纹波系数小于8%；
    D. 直流电源中断100ms，不会导致装置故障或重启。</v>
      </c>
    </row>
    <row r="473" spans="1:11" ht="114.75" x14ac:dyDescent="0.15">
      <c r="A473" s="5">
        <v>473</v>
      </c>
      <c r="B473" s="5" t="s">
        <v>5045</v>
      </c>
      <c r="C473" s="5" t="s">
        <v>761</v>
      </c>
      <c r="D473" s="6" t="s">
        <v>6898</v>
      </c>
      <c r="E473" s="5" t="s">
        <v>1454</v>
      </c>
      <c r="F473" s="6" t="s">
        <v>6894</v>
      </c>
      <c r="G473" s="6" t="s">
        <v>6899</v>
      </c>
      <c r="H473" s="6" t="s">
        <v>6900</v>
      </c>
      <c r="I473" s="6" t="s">
        <v>6897</v>
      </c>
      <c r="J473" s="42" t="str">
        <f t="shared" si="7"/>
        <v>473. 数据通信网关机电源要求，描述正确的（ ）。（ABCD）
    A. 采用双路直流电源独立供电，任一回电源中断不造成装置故障或重启；
    B. 直流电源电压：可支持110V或220V，允许偏差－20%～＋15%；
    C. 直流电源电压纹波系数小于5%；
    D. 直流电源中断100ms，不会导致装置故障或重启。</v>
      </c>
    </row>
    <row r="474" spans="1:11" ht="102" x14ac:dyDescent="0.15">
      <c r="A474" s="5">
        <v>474</v>
      </c>
      <c r="B474" s="5" t="s">
        <v>5045</v>
      </c>
      <c r="C474" s="5" t="s">
        <v>761</v>
      </c>
      <c r="D474" s="6" t="s">
        <v>6901</v>
      </c>
      <c r="E474" s="5" t="s">
        <v>1468</v>
      </c>
      <c r="F474" s="6" t="s">
        <v>6902</v>
      </c>
      <c r="G474" s="6" t="s">
        <v>6903</v>
      </c>
      <c r="H474" s="6" t="s">
        <v>6904</v>
      </c>
      <c r="I474" s="6" t="s">
        <v>6905</v>
      </c>
      <c r="J474" s="42" t="str">
        <f t="shared" si="7"/>
        <v>474. 数据通信网关机技术要求，描述不正确的是（ ）。（BC）
    A. 在故障、重启及切换的过程中不引起数据重发、误发、漏发；
    B. 采用windows操作系统；
    C. 采用风扇进行散热；
    D. 任何一个模块故障时，不影响其它模块的正常工作。</v>
      </c>
    </row>
    <row r="475" spans="1:11" ht="102" x14ac:dyDescent="0.15">
      <c r="A475" s="5">
        <v>475</v>
      </c>
      <c r="B475" s="5" t="s">
        <v>5045</v>
      </c>
      <c r="C475" s="5" t="s">
        <v>761</v>
      </c>
      <c r="D475" s="6" t="s">
        <v>6906</v>
      </c>
      <c r="E475" s="5" t="s">
        <v>1454</v>
      </c>
      <c r="F475" s="6" t="s">
        <v>6902</v>
      </c>
      <c r="G475" s="6" t="s">
        <v>6907</v>
      </c>
      <c r="H475" s="6" t="s">
        <v>6855</v>
      </c>
      <c r="I475" s="6" t="s">
        <v>6905</v>
      </c>
      <c r="J475" s="42" t="str">
        <f t="shared" si="7"/>
        <v>475. 数据通信网关机技术要求，描述正确的是（ ）。（ABCD）
    A. 在故障、重启及切换的过程中不引起数据重发、误发、漏发；
    B. 硬件采用模块化结构，易于维护和更换；
    C. 采用无风扇、无旋转部件硬件设计；
    D. 任何一个模块故障时，不影响其它模块的正常工作。</v>
      </c>
    </row>
    <row r="476" spans="1:11" ht="76.5" x14ac:dyDescent="0.15">
      <c r="A476" s="5">
        <v>476</v>
      </c>
      <c r="B476" s="5" t="s">
        <v>5045</v>
      </c>
      <c r="C476" s="5" t="s">
        <v>761</v>
      </c>
      <c r="D476" s="6" t="s">
        <v>6908</v>
      </c>
      <c r="E476" s="5" t="s">
        <v>1453</v>
      </c>
      <c r="F476" s="6" t="s">
        <v>6909</v>
      </c>
      <c r="G476" s="6" t="s">
        <v>6910</v>
      </c>
      <c r="H476" s="6" t="s">
        <v>6911</v>
      </c>
      <c r="I476" s="6" t="s">
        <v>6912</v>
      </c>
      <c r="J476" s="42" t="str">
        <f t="shared" si="7"/>
        <v>476. 数据通信网关机日志文件识别符，描述正确的是（ ）。（ABC）
    A. 运行日志识别符为RUNLOG；
    B. 操作日志识别符为OPRLOG；
    C. 维护日志识别符为MNTLOG；
    D. 识别符采用小写英文字母。</v>
      </c>
    </row>
    <row r="477" spans="1:11" ht="76.5" x14ac:dyDescent="0.15">
      <c r="A477" s="5">
        <v>477</v>
      </c>
      <c r="B477" s="5" t="s">
        <v>5045</v>
      </c>
      <c r="C477" s="5" t="s">
        <v>761</v>
      </c>
      <c r="D477" s="6" t="s">
        <v>6913</v>
      </c>
      <c r="E477" s="5" t="s">
        <v>1483</v>
      </c>
      <c r="F477" s="6" t="s">
        <v>6912</v>
      </c>
      <c r="G477" s="6" t="s">
        <v>6914</v>
      </c>
      <c r="H477" s="6" t="s">
        <v>6915</v>
      </c>
      <c r="I477" s="6" t="s">
        <v>6916</v>
      </c>
      <c r="J477" s="42" t="str">
        <f t="shared" si="7"/>
        <v>477. 数据通信网关机遥控报文记录格式，描述正确的是（ ）。（BCD）
    A. 识别符采用小写英文字母；
    B. 书写格式采用txt文本格式；
    C. 编码采用UTF-8；
    D. 文件类型识别符为CTLLOG。</v>
      </c>
    </row>
    <row r="478" spans="1:11" ht="89.25" x14ac:dyDescent="0.15">
      <c r="A478" s="5">
        <v>478</v>
      </c>
      <c r="B478" s="5" t="s">
        <v>5045</v>
      </c>
      <c r="C478" s="5" t="s">
        <v>761</v>
      </c>
      <c r="D478" s="6" t="s">
        <v>6917</v>
      </c>
      <c r="E478" s="5" t="s">
        <v>1454</v>
      </c>
      <c r="F478" s="6" t="s">
        <v>6918</v>
      </c>
      <c r="G478" s="6" t="s">
        <v>6919</v>
      </c>
      <c r="H478" s="6" t="s">
        <v>6920</v>
      </c>
      <c r="I478" s="6" t="s">
        <v>6921</v>
      </c>
      <c r="J478" s="42" t="str">
        <f t="shared" si="7"/>
        <v>478. 数据通信网关机远方控制报文存储格式，描述正确的有（ ）。（ABCD）
    A. 记录格式为：ID,TimeStamp,SrcIP,DestIP,Message,AttachInfo；
    B. DestIP：记录该报文的目的IP；
    C. Message：记录完整的104应用层遥控报文；
    D. SrcIP：记录该报文的源IP。</v>
      </c>
      <c r="K478" s="44"/>
    </row>
    <row r="479" spans="1:11" ht="63.75" x14ac:dyDescent="0.15">
      <c r="A479" s="5">
        <v>479</v>
      </c>
      <c r="B479" s="5" t="s">
        <v>5045</v>
      </c>
      <c r="C479" s="5" t="s">
        <v>761</v>
      </c>
      <c r="D479" s="6" t="s">
        <v>6922</v>
      </c>
      <c r="E479" s="5" t="s">
        <v>1454</v>
      </c>
      <c r="F479" s="6" t="s">
        <v>6707</v>
      </c>
      <c r="G479" s="6" t="s">
        <v>6708</v>
      </c>
      <c r="H479" s="6" t="s">
        <v>6923</v>
      </c>
      <c r="I479" s="6" t="s">
        <v>6706</v>
      </c>
      <c r="J479" s="42" t="str">
        <f t="shared" si="7"/>
        <v>479. 数据通信网关机支持的功能有（ ）。（ABCD）
    A. 告警直传；
    B. 远程浏览；
    C. 顺序控制；
    D. 源端维护。</v>
      </c>
    </row>
    <row r="480" spans="1:11" ht="63.75" x14ac:dyDescent="0.15">
      <c r="A480" s="5">
        <v>480</v>
      </c>
      <c r="B480" s="5" t="s">
        <v>5045</v>
      </c>
      <c r="C480" s="5" t="s">
        <v>761</v>
      </c>
      <c r="D480" s="51" t="s">
        <v>6924</v>
      </c>
      <c r="E480" s="5" t="s">
        <v>1453</v>
      </c>
      <c r="F480" s="6" t="s">
        <v>5853</v>
      </c>
      <c r="G480" s="6" t="s">
        <v>5854</v>
      </c>
      <c r="H480" s="6" t="s">
        <v>5855</v>
      </c>
      <c r="I480" s="6" t="s">
        <v>6925</v>
      </c>
      <c r="J480" s="42" t="str">
        <f t="shared" si="7"/>
        <v>480. 数据通信网关机中“四遥”包括（ ）。（ABC）
    A. 遥测；
    B. 遥信；
    C. 遥控；
    D. 遥视。</v>
      </c>
    </row>
    <row r="481" spans="1:11" ht="76.5" x14ac:dyDescent="0.15">
      <c r="A481" s="5">
        <v>481</v>
      </c>
      <c r="B481" s="5" t="s">
        <v>5045</v>
      </c>
      <c r="C481" s="5" t="s">
        <v>761</v>
      </c>
      <c r="D481" s="51" t="s">
        <v>6926</v>
      </c>
      <c r="E481" s="5" t="s">
        <v>1460</v>
      </c>
      <c r="F481" s="6" t="s">
        <v>6672</v>
      </c>
      <c r="G481" s="6" t="s">
        <v>6674</v>
      </c>
      <c r="H481" s="6" t="s">
        <v>6927</v>
      </c>
      <c r="I481" s="6" t="s">
        <v>6928</v>
      </c>
      <c r="J481" s="42" t="str">
        <f t="shared" si="7"/>
        <v>481. 通过I区数据通信网关机传输的内容包括（ ）。（AB）
    A. 保护动作及告警信息；
    B. 调度操作控制命令；
    C. 电能量数据；
    D. 辅助应用数据。</v>
      </c>
    </row>
    <row r="482" spans="1:11" ht="76.5" x14ac:dyDescent="0.2">
      <c r="A482" s="5">
        <v>482</v>
      </c>
      <c r="B482" s="5" t="s">
        <v>5045</v>
      </c>
      <c r="C482" s="5" t="s">
        <v>761</v>
      </c>
      <c r="D482" s="51" t="s">
        <v>6929</v>
      </c>
      <c r="E482" s="5" t="s">
        <v>1454</v>
      </c>
      <c r="F482" s="6" t="s">
        <v>6930</v>
      </c>
      <c r="G482" s="6" t="s">
        <v>6931</v>
      </c>
      <c r="H482" s="6" t="s">
        <v>6932</v>
      </c>
      <c r="I482" s="6" t="s">
        <v>6307</v>
      </c>
      <c r="J482" s="42" t="str">
        <f t="shared" si="7"/>
        <v>482. 通过数据通信网关机能实现的远方控制操作有（ ）。（ABCD）
    A. 断路器和隔离开关分合闸；
    B. 保护定值区切换；
    C. 保护软压板投退；
    D. 变压器档位调节。</v>
      </c>
      <c r="K482" s="46"/>
    </row>
    <row r="483" spans="1:11" ht="76.5" x14ac:dyDescent="0.2">
      <c r="A483" s="5">
        <v>483</v>
      </c>
      <c r="B483" s="5" t="s">
        <v>5045</v>
      </c>
      <c r="C483" s="5" t="s">
        <v>761</v>
      </c>
      <c r="D483" s="51" t="s">
        <v>6933</v>
      </c>
      <c r="E483" s="5" t="s">
        <v>1460</v>
      </c>
      <c r="F483" s="6" t="s">
        <v>5576</v>
      </c>
      <c r="G483" s="6" t="s">
        <v>6213</v>
      </c>
      <c r="H483" s="6" t="s">
        <v>6214</v>
      </c>
      <c r="I483" s="6" t="s">
        <v>6215</v>
      </c>
      <c r="J483" s="42" t="str">
        <f t="shared" si="7"/>
        <v>483. 在变电站计算机监控系统的间隔层完成的功能有（ ）。（AB）
    A. 数据采集；
    B. 断路器自动同期检测；
    C. 远方通信；
    D. 告警。</v>
      </c>
      <c r="K483" s="46"/>
    </row>
    <row r="484" spans="1:11" ht="76.5" x14ac:dyDescent="0.2">
      <c r="A484" s="5">
        <v>484</v>
      </c>
      <c r="B484" s="5" t="s">
        <v>5045</v>
      </c>
      <c r="C484" s="5" t="s">
        <v>761</v>
      </c>
      <c r="D484" s="51" t="s">
        <v>6934</v>
      </c>
      <c r="E484" s="5" t="s">
        <v>1453</v>
      </c>
      <c r="F484" s="6" t="s">
        <v>5868</v>
      </c>
      <c r="G484" s="6" t="s">
        <v>5865</v>
      </c>
      <c r="H484" s="6" t="s">
        <v>5867</v>
      </c>
      <c r="I484" s="6" t="s">
        <v>6935</v>
      </c>
      <c r="J484" s="42" t="str">
        <f t="shared" si="7"/>
        <v>484. 智能变电站监控系统可以划分为（ ）三层结构。（ABC）
    A. 过程层；
    B. 站控层；
    C. 间隔层；
    D. 保护层。</v>
      </c>
      <c r="K484" s="46"/>
    </row>
    <row r="485" spans="1:11" ht="89.25" x14ac:dyDescent="0.2">
      <c r="A485" s="5">
        <v>485</v>
      </c>
      <c r="B485" s="5" t="s">
        <v>5045</v>
      </c>
      <c r="C485" s="5" t="s">
        <v>1264</v>
      </c>
      <c r="D485" s="6" t="s">
        <v>6936</v>
      </c>
      <c r="E485" s="5" t="s">
        <v>1454</v>
      </c>
      <c r="F485" s="6" t="s">
        <v>6937</v>
      </c>
      <c r="G485" s="6" t="s">
        <v>6938</v>
      </c>
      <c r="H485" s="6" t="s">
        <v>6939</v>
      </c>
      <c r="I485" s="6" t="s">
        <v>6940</v>
      </c>
      <c r="J485" s="42" t="str">
        <f t="shared" si="7"/>
        <v>485. 104报文分析时，出现下列哪些情况时网络报文记录及分析装置会统计“报文结构错误”次数（ ）（ABCD）
    A. 报文头0x68错误；
    B. 无法识别ASDU类型；
    C. Tx/Rx变化不规律；
    D. COT的值与其所在ASDU不符。</v>
      </c>
      <c r="K485" s="46"/>
    </row>
    <row r="486" spans="1:11" ht="89.25" x14ac:dyDescent="0.2">
      <c r="A486" s="5">
        <v>486</v>
      </c>
      <c r="B486" s="5" t="s">
        <v>5045</v>
      </c>
      <c r="C486" s="5" t="s">
        <v>1264</v>
      </c>
      <c r="D486" s="6" t="s">
        <v>6941</v>
      </c>
      <c r="E486" s="5" t="s">
        <v>1454</v>
      </c>
      <c r="F486" s="6" t="s">
        <v>6942</v>
      </c>
      <c r="G486" s="6" t="s">
        <v>6943</v>
      </c>
      <c r="H486" s="6" t="s">
        <v>6944</v>
      </c>
      <c r="I486" s="6" t="s">
        <v>6945</v>
      </c>
      <c r="J486" s="42" t="str">
        <f t="shared" si="7"/>
        <v>486. GOOSE报文分析时，出现下列哪些情况时网络报文记录及分析装置会统计“报文结构错误”次数（ ）（ABCD）
    A. TLV结构自身无法解析；
    B. TLV结构的length的值超过报文长度；
    C. 数据类型不在规定范围内；
    D. TLV结构的tag值与其所在位置不符、重复出现。</v>
      </c>
      <c r="K486" s="46"/>
    </row>
    <row r="487" spans="1:11" ht="63.75" x14ac:dyDescent="0.2">
      <c r="A487" s="5">
        <v>487</v>
      </c>
      <c r="B487" s="5" t="s">
        <v>5045</v>
      </c>
      <c r="C487" s="5" t="s">
        <v>1</v>
      </c>
      <c r="D487" s="6" t="s">
        <v>6946</v>
      </c>
      <c r="E487" s="5" t="s">
        <v>1483</v>
      </c>
      <c r="F487" s="6" t="s">
        <v>1279</v>
      </c>
      <c r="G487" s="6" t="s">
        <v>1273</v>
      </c>
      <c r="H487" s="6" t="s">
        <v>6639</v>
      </c>
      <c r="I487" s="6" t="s">
        <v>6947</v>
      </c>
      <c r="J487" s="42" t="str">
        <f t="shared" si="7"/>
        <v>487. GOOSE报文至少包含下列哪些信息（ ）（BCD）
    A. goID；
    B. APPID；
    C. 时标；
    D. 数据集。</v>
      </c>
      <c r="K487" s="45"/>
    </row>
    <row r="488" spans="1:11" ht="89.25" x14ac:dyDescent="0.2">
      <c r="A488" s="5">
        <v>488</v>
      </c>
      <c r="B488" s="5" t="s">
        <v>5045</v>
      </c>
      <c r="C488" s="5" t="s">
        <v>1264</v>
      </c>
      <c r="D488" s="6" t="s">
        <v>6948</v>
      </c>
      <c r="E488" s="5" t="s">
        <v>1455</v>
      </c>
      <c r="F488" s="6" t="s">
        <v>6949</v>
      </c>
      <c r="G488" s="6" t="s">
        <v>6950</v>
      </c>
      <c r="H488" s="6" t="s">
        <v>6951</v>
      </c>
      <c r="I488" s="6" t="s">
        <v>6952</v>
      </c>
      <c r="J488" s="42" t="str">
        <f t="shared" si="7"/>
        <v>488. PTP报文分析时，出现下列哪些情况时网络报文记录及分析装置会统计“报文结构错误”次数（ ）（ABD）
    A. messagetype值无效；
    B. messagetype与messagelength不匹配；
    C. ASN.1编码错；
    D. sync、follow_up、announce的序号不连续。</v>
      </c>
      <c r="K488" s="45"/>
    </row>
    <row r="489" spans="1:11" ht="89.25" x14ac:dyDescent="0.2">
      <c r="A489" s="5">
        <v>489</v>
      </c>
      <c r="B489" s="5" t="s">
        <v>5045</v>
      </c>
      <c r="C489" s="5" t="s">
        <v>1264</v>
      </c>
      <c r="D489" s="6" t="s">
        <v>6953</v>
      </c>
      <c r="E489" s="5" t="s">
        <v>1454</v>
      </c>
      <c r="F489" s="6" t="s">
        <v>6942</v>
      </c>
      <c r="G489" s="6" t="s">
        <v>6943</v>
      </c>
      <c r="H489" s="6" t="s">
        <v>6954</v>
      </c>
      <c r="I489" s="6" t="s">
        <v>6945</v>
      </c>
      <c r="J489" s="42" t="str">
        <f t="shared" si="7"/>
        <v>489. SV报文分析时，出现下列哪些情况时网络报文记录及分析装置会统计“报文结构错误”次数（ ）（ABCD）
    A. TLV结构自身无法解析；
    B. TLV结构的length的值超过报文长度；
    C. 时间连续但smpCnt不连续；
    D. TLV结构的tag值与其所在位置不符、重复出现。</v>
      </c>
      <c r="K489" s="45"/>
    </row>
    <row r="490" spans="1:11" ht="63.75" x14ac:dyDescent="0.2">
      <c r="A490" s="5">
        <v>490</v>
      </c>
      <c r="B490" s="5" t="s">
        <v>5045</v>
      </c>
      <c r="C490" s="5" t="s">
        <v>1</v>
      </c>
      <c r="D490" s="6" t="s">
        <v>6955</v>
      </c>
      <c r="E490" s="5" t="s">
        <v>1455</v>
      </c>
      <c r="F490" s="6" t="s">
        <v>691</v>
      </c>
      <c r="G490" s="6" t="s">
        <v>1273</v>
      </c>
      <c r="H490" s="6" t="s">
        <v>6639</v>
      </c>
      <c r="I490" s="6" t="s">
        <v>6947</v>
      </c>
      <c r="J490" s="42" t="str">
        <f t="shared" si="7"/>
        <v>490. SV报文至少包含下列哪几种信息（ ）（ABD）
    A. svID；
    B. APPID；
    C. 时标；
    D. 数据集。</v>
      </c>
      <c r="K490" s="45"/>
    </row>
    <row r="491" spans="1:11" ht="76.5" x14ac:dyDescent="0.2">
      <c r="A491" s="5">
        <v>491</v>
      </c>
      <c r="B491" s="5" t="s">
        <v>5045</v>
      </c>
      <c r="C491" s="5" t="s">
        <v>1264</v>
      </c>
      <c r="D491" s="6" t="s">
        <v>6956</v>
      </c>
      <c r="E491" s="5" t="s">
        <v>1453</v>
      </c>
      <c r="F491" s="6" t="s">
        <v>6957</v>
      </c>
      <c r="G491" s="6" t="s">
        <v>6958</v>
      </c>
      <c r="H491" s="6" t="s">
        <v>6959</v>
      </c>
      <c r="I491" s="6" t="s">
        <v>6960</v>
      </c>
      <c r="J491" s="42" t="str">
        <f t="shared" si="7"/>
        <v>491. SV组网方式接入，网络报文记录及分析装置报SV严重或频繁丢帧，可能的原因包括（ ）（ABC）
    A. MU本身丢帧；
    B. 交换机设置错误；
    C. 采集单元故障；
    D. 管理单元故障。</v>
      </c>
      <c r="K491" s="45"/>
    </row>
    <row r="492" spans="1:11" ht="76.5" x14ac:dyDescent="0.2">
      <c r="A492" s="5">
        <v>492</v>
      </c>
      <c r="B492" s="5" t="s">
        <v>5045</v>
      </c>
      <c r="C492" s="5" t="s">
        <v>1264</v>
      </c>
      <c r="D492" s="16" t="s">
        <v>6961</v>
      </c>
      <c r="E492" s="5" t="s">
        <v>1454</v>
      </c>
      <c r="F492" s="6" t="s">
        <v>6962</v>
      </c>
      <c r="G492" s="6" t="s">
        <v>6963</v>
      </c>
      <c r="H492" s="6" t="s">
        <v>6964</v>
      </c>
      <c r="I492" s="6" t="s">
        <v>6965</v>
      </c>
      <c r="J492" s="42" t="str">
        <f t="shared" si="7"/>
        <v>492. 网络报文记录及分析设备要求中，TCP统计至少应包括下列哪些内容（ ）（ABCD）
    A. 报文重传次数；
    B. 丢帧或乱序次数；
    C. 滑动窗口大小为0次数；
    D. 连接重置次数。</v>
      </c>
      <c r="K492" s="45"/>
    </row>
    <row r="493" spans="1:11" ht="76.5" x14ac:dyDescent="0.2">
      <c r="A493" s="5">
        <v>493</v>
      </c>
      <c r="B493" s="5" t="s">
        <v>5045</v>
      </c>
      <c r="C493" s="5" t="s">
        <v>337</v>
      </c>
      <c r="D493" s="6" t="s">
        <v>6966</v>
      </c>
      <c r="E493" s="5" t="s">
        <v>1454</v>
      </c>
      <c r="F493" s="6" t="s">
        <v>6967</v>
      </c>
      <c r="G493" s="6" t="s">
        <v>6968</v>
      </c>
      <c r="H493" s="6" t="s">
        <v>6969</v>
      </c>
      <c r="I493" s="6" t="s">
        <v>6970</v>
      </c>
      <c r="J493" s="42" t="str">
        <f t="shared" si="7"/>
        <v>493. VLAN 可以基于以下哪种方式划分（ ）（ABCD）
    A. 基于IP地址划分；
    B. 基于协议划分；
    C. 基于MAC地址划分；
    D. 基于端口划分。</v>
      </c>
      <c r="K493" s="45"/>
    </row>
    <row r="494" spans="1:11" ht="76.5" x14ac:dyDescent="0.2">
      <c r="A494" s="5">
        <v>494</v>
      </c>
      <c r="B494" s="5" t="s">
        <v>5045</v>
      </c>
      <c r="C494" s="5" t="s">
        <v>1264</v>
      </c>
      <c r="D494" s="6" t="s">
        <v>6971</v>
      </c>
      <c r="E494" s="5" t="s">
        <v>1487</v>
      </c>
      <c r="F494" s="6" t="s">
        <v>6972</v>
      </c>
      <c r="G494" s="6" t="s">
        <v>6973</v>
      </c>
      <c r="H494" s="6" t="s">
        <v>6974</v>
      </c>
      <c r="I494" s="6" t="s">
        <v>6975</v>
      </c>
      <c r="J494" s="42" t="str">
        <f t="shared" si="7"/>
        <v>494. 报文记录文件是记录通信过程和内容的文件，其中包含每一帧报文的（ ）（BD）
    A. 捕获间隔；
    B. 捕获时间；
    C. 捕获周期；
    D. 内容。</v>
      </c>
      <c r="K494" s="45"/>
    </row>
    <row r="495" spans="1:11" ht="76.5" x14ac:dyDescent="0.2">
      <c r="A495" s="5">
        <v>495</v>
      </c>
      <c r="B495" s="5" t="s">
        <v>5045</v>
      </c>
      <c r="C495" s="5" t="s">
        <v>1264</v>
      </c>
      <c r="D495" s="6" t="s">
        <v>6976</v>
      </c>
      <c r="E495" s="5" t="s">
        <v>1484</v>
      </c>
      <c r="F495" s="6" t="s">
        <v>1610</v>
      </c>
      <c r="G495" s="6" t="s">
        <v>1611</v>
      </c>
      <c r="H495" s="6" t="s">
        <v>1612</v>
      </c>
      <c r="I495" s="6" t="s">
        <v>1613</v>
      </c>
      <c r="J495" s="42" t="str">
        <f t="shared" si="7"/>
        <v>495. 当GOOSE报文出现（ ）时，我们认为GOOSE控制块重启（即初始化）（CD）
    A. stNum=0；
    B. sqNum=0；
    C. stNum=1；
    D. sqNum=1。</v>
      </c>
      <c r="K495" s="45"/>
    </row>
    <row r="496" spans="1:11" ht="89.25" x14ac:dyDescent="0.2">
      <c r="A496" s="5">
        <v>496</v>
      </c>
      <c r="B496" s="5" t="s">
        <v>5045</v>
      </c>
      <c r="C496" s="5" t="s">
        <v>1264</v>
      </c>
      <c r="D496" s="6" t="s">
        <v>6977</v>
      </c>
      <c r="E496" s="5" t="s">
        <v>1468</v>
      </c>
      <c r="F496" s="6" t="s">
        <v>1614</v>
      </c>
      <c r="G496" s="6" t="s">
        <v>1615</v>
      </c>
      <c r="H496" s="6" t="s">
        <v>1616</v>
      </c>
      <c r="I496" s="6" t="s">
        <v>1617</v>
      </c>
      <c r="J496" s="42" t="str">
        <f t="shared" si="7"/>
        <v>496. 当相邻两帧心跳报文（未发生帧序异常）的时间间隔为（ ）时，网络报文记录及分析装置会报GOOSE发送超时，假设maxTime为5s（BC）
    A. 9s；
    B. 13s；
    C. 17s；
    D. 25s。</v>
      </c>
      <c r="K496" s="45"/>
    </row>
    <row r="497" spans="1:11" ht="89.25" x14ac:dyDescent="0.2">
      <c r="A497" s="5">
        <v>497</v>
      </c>
      <c r="B497" s="5" t="s">
        <v>5045</v>
      </c>
      <c r="C497" s="5" t="s">
        <v>1264</v>
      </c>
      <c r="D497" s="6" t="s">
        <v>6978</v>
      </c>
      <c r="E497" s="5" t="s">
        <v>1483</v>
      </c>
      <c r="F497" s="6" t="s">
        <v>6979</v>
      </c>
      <c r="G497" s="6" t="s">
        <v>6980</v>
      </c>
      <c r="H497" s="6" t="s">
        <v>6981</v>
      </c>
      <c r="I497" s="6" t="s">
        <v>6982</v>
      </c>
      <c r="J497" s="42" t="str">
        <f t="shared" si="7"/>
        <v>497. 网络报文记录及分析装置“全站工况”界面上，测控装置的“设备光字牌”中GOOSE链路状态提示图标为黄色时可能的原因包括（ ）（BCD）
    A. 一个或多个GOOSE链路中断；
    B. 一个或多个GOOSE置检修；
    C. 一个或多个GOOSE时间品质异常；
    D. 一个或多个GOOSE配置状态异常。</v>
      </c>
      <c r="K497" s="45"/>
    </row>
    <row r="498" spans="1:11" ht="89.25" x14ac:dyDescent="0.15">
      <c r="A498" s="5">
        <v>498</v>
      </c>
      <c r="B498" s="5" t="s">
        <v>5045</v>
      </c>
      <c r="C498" s="5" t="s">
        <v>1264</v>
      </c>
      <c r="D498" s="16" t="s">
        <v>6983</v>
      </c>
      <c r="E498" s="5" t="s">
        <v>1453</v>
      </c>
      <c r="F498" s="6" t="s">
        <v>6984</v>
      </c>
      <c r="G498" s="6" t="s">
        <v>6985</v>
      </c>
      <c r="H498" s="6" t="s">
        <v>6986</v>
      </c>
      <c r="I498" s="6" t="s">
        <v>6987</v>
      </c>
      <c r="J498" s="42" t="str">
        <f t="shared" si="7"/>
        <v>498. 网络报文记录及分析装置“全站工况”界面上，测控装置的“设备光字牌”中应含哪些链路的状态提示图标（ ）（ABC）
    A. MMS链路；
    B. GOOSE链路；
    C. SV链路；
    D. 104链路。</v>
      </c>
      <c r="K498" s="44"/>
    </row>
    <row r="499" spans="1:11" ht="89.25" x14ac:dyDescent="0.15">
      <c r="A499" s="5">
        <v>499</v>
      </c>
      <c r="B499" s="5" t="s">
        <v>5045</v>
      </c>
      <c r="C499" s="5" t="s">
        <v>1264</v>
      </c>
      <c r="D499" s="6" t="s">
        <v>6988</v>
      </c>
      <c r="E499" s="5" t="s">
        <v>1483</v>
      </c>
      <c r="F499" s="6" t="s">
        <v>6989</v>
      </c>
      <c r="G499" s="6" t="s">
        <v>6990</v>
      </c>
      <c r="H499" s="6" t="s">
        <v>6991</v>
      </c>
      <c r="I499" s="6" t="s">
        <v>6992</v>
      </c>
      <c r="J499" s="42" t="str">
        <f t="shared" si="7"/>
        <v>499. 网络报文记录及分析装置“全站工况”界面上，合并单元的“设备光字牌”中SV链路的状态提示图标为黄色时可能的原因包括（ ）（BCD）
    A. 一个或多个SV链路中断；
    B. 一个或多个SV置检修；
    C. 一个或多个SV同步状态异常；
    D. 一个或多个SV配置状态异常。</v>
      </c>
      <c r="K499" s="44"/>
    </row>
    <row r="500" spans="1:11" ht="76.5" x14ac:dyDescent="0.15">
      <c r="A500" s="5">
        <v>500</v>
      </c>
      <c r="B500" s="5" t="s">
        <v>5045</v>
      </c>
      <c r="C500" s="5" t="s">
        <v>1264</v>
      </c>
      <c r="D500" s="6" t="s">
        <v>6993</v>
      </c>
      <c r="E500" s="5" t="s">
        <v>1468</v>
      </c>
      <c r="F500" s="6" t="s">
        <v>6994</v>
      </c>
      <c r="G500" s="6" t="s">
        <v>6995</v>
      </c>
      <c r="H500" s="6" t="s">
        <v>6996</v>
      </c>
      <c r="I500" s="6" t="s">
        <v>6997</v>
      </c>
      <c r="J500" s="42" t="str">
        <f t="shared" si="7"/>
        <v>500. 网络报文记录及分析装置“实时监视”界面的“实时告警区”应至少包含哪几类分析结果（ ）（BC）
    A. 自检类；
    B. 状态类；
    C. 事件类；
    D. 统计类。</v>
      </c>
      <c r="K500" s="44"/>
    </row>
    <row r="501" spans="1:11" ht="76.5" x14ac:dyDescent="0.15">
      <c r="A501" s="5">
        <v>501</v>
      </c>
      <c r="B501" s="5" t="s">
        <v>5045</v>
      </c>
      <c r="C501" s="5" t="s">
        <v>1264</v>
      </c>
      <c r="D501" s="6" t="s">
        <v>6998</v>
      </c>
      <c r="E501" s="5" t="s">
        <v>1483</v>
      </c>
      <c r="F501" s="6" t="s">
        <v>6999</v>
      </c>
      <c r="G501" s="6" t="s">
        <v>7000</v>
      </c>
      <c r="H501" s="6" t="s">
        <v>7001</v>
      </c>
      <c r="I501" s="6" t="s">
        <v>7002</v>
      </c>
      <c r="J501" s="42" t="str">
        <f t="shared" si="7"/>
        <v>501. 网络报文记录及分析装置“实时监视”界面分为哪几部分（ ）（BCD）
    A. 自检信息显示区；
    B. 导航栏；
    C. 信息细节区；
    D. 实时告警区。</v>
      </c>
      <c r="K501" s="44"/>
    </row>
    <row r="502" spans="1:11" ht="76.5" x14ac:dyDescent="0.15">
      <c r="A502" s="5">
        <v>502</v>
      </c>
      <c r="B502" s="5" t="s">
        <v>5045</v>
      </c>
      <c r="C502" s="5" t="s">
        <v>1264</v>
      </c>
      <c r="D502" s="6" t="s">
        <v>7003</v>
      </c>
      <c r="E502" s="5" t="s">
        <v>1473</v>
      </c>
      <c r="F502" s="6" t="s">
        <v>7004</v>
      </c>
      <c r="G502" s="6" t="s">
        <v>7005</v>
      </c>
      <c r="H502" s="6" t="s">
        <v>7006</v>
      </c>
      <c r="I502" s="6" t="s">
        <v>2973</v>
      </c>
      <c r="J502" s="42" t="str">
        <f t="shared" si="7"/>
        <v>502. 网络报文记录及分析装置104报文的协议分析状态有（ ）（ACD）
    A. 通信状态；
    B. 时间状态；
    C. 遥测刷新状态；
    D. TCP连接状态。</v>
      </c>
      <c r="K502" s="44"/>
    </row>
    <row r="503" spans="1:11" ht="76.5" x14ac:dyDescent="0.15">
      <c r="A503" s="5">
        <v>503</v>
      </c>
      <c r="B503" s="5" t="s">
        <v>5045</v>
      </c>
      <c r="C503" s="5" t="s">
        <v>1264</v>
      </c>
      <c r="D503" s="6" t="s">
        <v>7007</v>
      </c>
      <c r="E503" s="5" t="s">
        <v>1454</v>
      </c>
      <c r="F503" s="6" t="s">
        <v>7004</v>
      </c>
      <c r="G503" s="6" t="s">
        <v>7005</v>
      </c>
      <c r="H503" s="6" t="s">
        <v>7008</v>
      </c>
      <c r="I503" s="6" t="s">
        <v>7009</v>
      </c>
      <c r="J503" s="42" t="str">
        <f t="shared" si="7"/>
        <v>503. 网络报文记录及分析装置GOOSE报文的协议分析状态有（ ）（ABCD）
    A. 通信状态；
    B. 时间状态；
    C. 测试状态；
    D. 配置状态。</v>
      </c>
      <c r="K503" s="44"/>
    </row>
    <row r="504" spans="1:11" ht="76.5" x14ac:dyDescent="0.15">
      <c r="A504" s="5">
        <v>504</v>
      </c>
      <c r="B504" s="5" t="s">
        <v>5045</v>
      </c>
      <c r="C504" s="5" t="s">
        <v>1264</v>
      </c>
      <c r="D504" s="6" t="s">
        <v>7010</v>
      </c>
      <c r="E504" s="5" t="s">
        <v>1468</v>
      </c>
      <c r="F504" s="6" t="s">
        <v>7011</v>
      </c>
      <c r="G504" s="6" t="s">
        <v>7012</v>
      </c>
      <c r="H504" s="6" t="s">
        <v>7013</v>
      </c>
      <c r="I504" s="6" t="s">
        <v>7014</v>
      </c>
      <c r="J504" s="42" t="str">
        <f t="shared" si="7"/>
        <v>504. 网络报文记录及分析装置GOOSE告警中出现报文重复，可能的原因包括（ ）（BC）
    A. MAC地址重复；
    B. APPID重复；
    C. IED本身出现问题；
    D. goID重复。</v>
      </c>
      <c r="K504" s="44"/>
    </row>
    <row r="505" spans="1:11" ht="76.5" x14ac:dyDescent="0.15">
      <c r="A505" s="5">
        <v>505</v>
      </c>
      <c r="B505" s="5" t="s">
        <v>5045</v>
      </c>
      <c r="C505" s="5" t="s">
        <v>1264</v>
      </c>
      <c r="D505" s="6" t="s">
        <v>7015</v>
      </c>
      <c r="E505" s="5" t="s">
        <v>1460</v>
      </c>
      <c r="F505" s="6" t="s">
        <v>7016</v>
      </c>
      <c r="G505" s="6" t="s">
        <v>7017</v>
      </c>
      <c r="H505" s="6" t="s">
        <v>7018</v>
      </c>
      <c r="I505" s="6" t="s">
        <v>7019</v>
      </c>
      <c r="J505" s="42" t="str">
        <f t="shared" si="7"/>
        <v>505. 网络报文记录及分析装置GOOSE告警中出现新的组播地址，可能的原因包括（ ）（AB）
    A. SCD缺少该IED；
    B. MAC地址设置错误；
    C. APPID不一致；
    D. GOOSEID不一致。</v>
      </c>
      <c r="K505" s="44"/>
    </row>
    <row r="506" spans="1:11" ht="76.5" x14ac:dyDescent="0.15">
      <c r="A506" s="5">
        <v>506</v>
      </c>
      <c r="B506" s="5" t="s">
        <v>5045</v>
      </c>
      <c r="C506" s="5" t="s">
        <v>30</v>
      </c>
      <c r="D506" s="6" t="s">
        <v>7020</v>
      </c>
      <c r="E506" s="5" t="s">
        <v>1453</v>
      </c>
      <c r="F506" s="6" t="s">
        <v>7021</v>
      </c>
      <c r="G506" s="6" t="s">
        <v>7022</v>
      </c>
      <c r="H506" s="6" t="s">
        <v>7023</v>
      </c>
      <c r="I506" s="6" t="s">
        <v>2652</v>
      </c>
      <c r="J506" s="42" t="str">
        <f t="shared" si="7"/>
        <v>506. 网络报文记录及分析装置SV报文分析功能项中应包含以下哪些项目（ ）（ABC）
    A. 采样间隔超时；
    B. 报文与配置不一致；
    C. 通道延时变化；
    D. IP地址。</v>
      </c>
      <c r="K506" s="44"/>
    </row>
    <row r="507" spans="1:11" ht="76.5" x14ac:dyDescent="0.15">
      <c r="A507" s="5">
        <v>507</v>
      </c>
      <c r="B507" s="5" t="s">
        <v>5045</v>
      </c>
      <c r="C507" s="5" t="s">
        <v>1264</v>
      </c>
      <c r="D507" s="6" t="s">
        <v>7024</v>
      </c>
      <c r="E507" s="5" t="s">
        <v>1460</v>
      </c>
      <c r="F507" s="6" t="s">
        <v>1618</v>
      </c>
      <c r="G507" s="6" t="s">
        <v>1049</v>
      </c>
      <c r="H507" s="6" t="s">
        <v>7025</v>
      </c>
      <c r="I507" s="6" t="s">
        <v>7026</v>
      </c>
      <c r="J507" s="42" t="str">
        <f t="shared" si="7"/>
        <v>507. 网络报文记录及分析装置采集单元的采集接口类型有下列哪几种（ ）（AB）
    A. RJ45；
    B. LC；
    C. 串口；
    D. 硬接线。</v>
      </c>
      <c r="K507" s="44"/>
    </row>
    <row r="508" spans="1:11" ht="76.5" x14ac:dyDescent="0.15">
      <c r="A508" s="5">
        <v>508</v>
      </c>
      <c r="B508" s="5" t="s">
        <v>5045</v>
      </c>
      <c r="C508" s="5" t="s">
        <v>1264</v>
      </c>
      <c r="D508" s="6" t="s">
        <v>7027</v>
      </c>
      <c r="E508" s="5" t="s">
        <v>1487</v>
      </c>
      <c r="F508" s="6" t="s">
        <v>1619</v>
      </c>
      <c r="G508" s="6" t="s">
        <v>1620</v>
      </c>
      <c r="H508" s="6" t="s">
        <v>1621</v>
      </c>
      <c r="I508" s="6" t="s">
        <v>1622</v>
      </c>
      <c r="J508" s="42" t="str">
        <f t="shared" si="7"/>
        <v>508. 网络报文记录及分析装置采集单元的高度应为（ ）（BD）
    A. 1U；
    B. 2U；
    C. 3U；
    D. 4U。</v>
      </c>
      <c r="K508" s="44"/>
    </row>
    <row r="509" spans="1:11" ht="76.5" x14ac:dyDescent="0.15">
      <c r="A509" s="5">
        <v>509</v>
      </c>
      <c r="B509" s="5" t="s">
        <v>5045</v>
      </c>
      <c r="C509" s="5" t="s">
        <v>1264</v>
      </c>
      <c r="D509" s="6" t="s">
        <v>7028</v>
      </c>
      <c r="E509" s="5" t="s">
        <v>1453</v>
      </c>
      <c r="F509" s="6" t="s">
        <v>7029</v>
      </c>
      <c r="G509" s="6" t="s">
        <v>7030</v>
      </c>
      <c r="H509" s="6" t="s">
        <v>5262</v>
      </c>
      <c r="I509" s="6" t="s">
        <v>7031</v>
      </c>
      <c r="J509" s="42" t="str">
        <f t="shared" si="7"/>
        <v>509. 网络报文记录及分析装置采集单元故障接点闭合时，装置可能处于下列哪几种状态（ ）（ABC）
    A. 装置上电过程中；
    B. 装置失电；
    C. 装置故障；
    D. 时钟信号丢失。</v>
      </c>
    </row>
    <row r="510" spans="1:11" ht="76.5" x14ac:dyDescent="0.15">
      <c r="A510" s="5">
        <v>510</v>
      </c>
      <c r="B510" s="5" t="s">
        <v>5045</v>
      </c>
      <c r="C510" s="5" t="s">
        <v>1264</v>
      </c>
      <c r="D510" s="6" t="s">
        <v>7032</v>
      </c>
      <c r="E510" s="5" t="s">
        <v>1454</v>
      </c>
      <c r="F510" s="6" t="s">
        <v>7033</v>
      </c>
      <c r="G510" s="6" t="s">
        <v>7034</v>
      </c>
      <c r="H510" s="6" t="s">
        <v>7035</v>
      </c>
      <c r="I510" s="6" t="s">
        <v>7036</v>
      </c>
      <c r="J510" s="42" t="str">
        <f t="shared" si="7"/>
        <v>510. 网络报文记录及分析装置查询统计功能应至少包含下列哪些查询项目（ ）（ABCD）
    A. IED设备；
    B. 通信链路；
    C. 采集接口；
    D. 起始和结束时间。</v>
      </c>
    </row>
    <row r="511" spans="1:11" ht="76.5" x14ac:dyDescent="0.15">
      <c r="A511" s="5">
        <v>511</v>
      </c>
      <c r="B511" s="5" t="s">
        <v>5045</v>
      </c>
      <c r="C511" s="5" t="s">
        <v>1264</v>
      </c>
      <c r="D511" s="6" t="s">
        <v>7037</v>
      </c>
      <c r="E511" s="5" t="s">
        <v>1460</v>
      </c>
      <c r="F511" s="6" t="s">
        <v>7038</v>
      </c>
      <c r="G511" s="6" t="s">
        <v>7039</v>
      </c>
      <c r="H511" s="6" t="s">
        <v>7040</v>
      </c>
      <c r="I511" s="6" t="s">
        <v>7041</v>
      </c>
      <c r="J511" s="42" t="str">
        <f t="shared" si="7"/>
        <v>511. 网络报文记录及分析装置出现GOOSE报文“时间状态”异常，可能的原因包括（ ）（AB）
    A. 时钟故障标记位被置1；
    B. 时钟未同步标记位被置1；
    C. 时标异常；
    D. 以上都是。</v>
      </c>
    </row>
    <row r="512" spans="1:11" ht="76.5" x14ac:dyDescent="0.15">
      <c r="A512" s="5">
        <v>512</v>
      </c>
      <c r="B512" s="5" t="s">
        <v>5045</v>
      </c>
      <c r="C512" s="5" t="s">
        <v>30</v>
      </c>
      <c r="D512" s="6" t="s">
        <v>7042</v>
      </c>
      <c r="E512" s="5" t="s">
        <v>1453</v>
      </c>
      <c r="F512" s="6" t="s">
        <v>7043</v>
      </c>
      <c r="G512" s="6" t="s">
        <v>7044</v>
      </c>
      <c r="H512" s="6" t="s">
        <v>7045</v>
      </c>
      <c r="I512" s="6" t="s">
        <v>7046</v>
      </c>
      <c r="J512" s="42" t="str">
        <f t="shared" si="7"/>
        <v>512. 网络报文记录及分析装置处于正常工作状态下，指示灯显示状态包括（ ）（ABC）
    A. 电源灯亮；
    B. 运行灯亮；
    C. 故障灯灭；
    D. 异常灯灭。</v>
      </c>
    </row>
    <row r="513" spans="1:11" ht="102" x14ac:dyDescent="0.15">
      <c r="A513" s="5">
        <v>513</v>
      </c>
      <c r="B513" s="5" t="s">
        <v>5045</v>
      </c>
      <c r="C513" s="5" t="s">
        <v>1264</v>
      </c>
      <c r="D513" s="6" t="s">
        <v>7047</v>
      </c>
      <c r="E513" s="5" t="s">
        <v>1454</v>
      </c>
      <c r="F513" s="6" t="s">
        <v>7048</v>
      </c>
      <c r="G513" s="6" t="s">
        <v>7049</v>
      </c>
      <c r="H513" s="6" t="s">
        <v>7050</v>
      </c>
      <c r="I513" s="6" t="s">
        <v>7051</v>
      </c>
      <c r="J513" s="42" t="str">
        <f t="shared" si="7"/>
        <v>513. 网络报文记录及分析装置的“SCD模型一致性监视”功能包括（ ）（ABCD）
    A. SCD文件中已配置的通信过程，但在实际中缺失；
    B. SCD文件中未配置的通信过程，但在实际中出现；
    C. MMS通信链路的配置状态异常；
    D. SV/GOOSE通信链路的配置状态异常。</v>
      </c>
    </row>
    <row r="514" spans="1:11" ht="76.5" x14ac:dyDescent="0.2">
      <c r="A514" s="5">
        <v>514</v>
      </c>
      <c r="B514" s="5" t="s">
        <v>5045</v>
      </c>
      <c r="C514" s="5" t="s">
        <v>30</v>
      </c>
      <c r="D514" s="6" t="s">
        <v>7052</v>
      </c>
      <c r="E514" s="5" t="s">
        <v>1453</v>
      </c>
      <c r="F514" s="6" t="s">
        <v>7053</v>
      </c>
      <c r="G514" s="6" t="s">
        <v>7054</v>
      </c>
      <c r="H514" s="6" t="s">
        <v>7055</v>
      </c>
      <c r="I514" s="6" t="s">
        <v>7056</v>
      </c>
      <c r="J514" s="42" t="str">
        <f t="shared" ref="J514:J577" si="8">CONCATENATE(A514,". ",D514,"（",E514,"）
","    A. ",F514,"；
","    B. ",G514,"；
","    C. ",H514,"；
","    D. ",I514,"。")</f>
        <v>514. 网络报文记录及分析装置的GOOSE报文分析功能项中包含下列哪些条目（ ）（ABC）
    A. 状态虚变；
    B. 状态异常变化；
    C. 发送超时；
    D. 时间同步状态。</v>
      </c>
      <c r="K514" s="45"/>
    </row>
    <row r="515" spans="1:11" ht="76.5" x14ac:dyDescent="0.2">
      <c r="A515" s="5">
        <v>515</v>
      </c>
      <c r="B515" s="5" t="s">
        <v>5045</v>
      </c>
      <c r="C515" s="5" t="s">
        <v>1264</v>
      </c>
      <c r="D515" s="6" t="s">
        <v>7057</v>
      </c>
      <c r="E515" s="5" t="s">
        <v>1453</v>
      </c>
      <c r="F515" s="6" t="s">
        <v>7058</v>
      </c>
      <c r="G515" s="6" t="s">
        <v>7059</v>
      </c>
      <c r="H515" s="6" t="s">
        <v>7060</v>
      </c>
      <c r="I515" s="6" t="s">
        <v>7023</v>
      </c>
      <c r="J515" s="42" t="str">
        <f t="shared" si="8"/>
        <v>515. 网络报文记录及分析装置的MMS报文分析功能项中包含下列哪些条目（ ）（ABC）
    A. 修改定值操作；
    B. 遥控操作；
    C. 缓存报告溢出；
    D. 通道延时变化。</v>
      </c>
      <c r="K515" s="45"/>
    </row>
    <row r="516" spans="1:11" ht="89.25" x14ac:dyDescent="0.2">
      <c r="A516" s="5">
        <v>516</v>
      </c>
      <c r="B516" s="5" t="s">
        <v>5045</v>
      </c>
      <c r="C516" s="5" t="s">
        <v>30</v>
      </c>
      <c r="D516" s="6" t="s">
        <v>7061</v>
      </c>
      <c r="E516" s="5" t="s">
        <v>1453</v>
      </c>
      <c r="F516" s="6" t="s">
        <v>6507</v>
      </c>
      <c r="G516" s="6" t="s">
        <v>7062</v>
      </c>
      <c r="H516" s="6" t="s">
        <v>7063</v>
      </c>
      <c r="I516" s="6" t="s">
        <v>7064</v>
      </c>
      <c r="J516" s="42" t="str">
        <f t="shared" si="8"/>
        <v>516. 网络报文记录及分析装置的采集单元应对通信过程的所有层级报文进行在线解析，能够识别（ ）等的异常现象（ABC）
    A. 网络；
    B. 协议；
    C. 应用数据；
    D. 校验码。</v>
      </c>
      <c r="K516" s="45"/>
    </row>
    <row r="517" spans="1:11" ht="76.5" x14ac:dyDescent="0.2">
      <c r="A517" s="5">
        <v>517</v>
      </c>
      <c r="B517" s="5" t="s">
        <v>5045</v>
      </c>
      <c r="C517" s="5" t="s">
        <v>1264</v>
      </c>
      <c r="D517" s="6" t="s">
        <v>7065</v>
      </c>
      <c r="E517" s="5" t="s">
        <v>1454</v>
      </c>
      <c r="F517" s="6" t="s">
        <v>7066</v>
      </c>
      <c r="G517" s="6" t="s">
        <v>7067</v>
      </c>
      <c r="H517" s="6" t="s">
        <v>7068</v>
      </c>
      <c r="I517" s="6" t="s">
        <v>7069</v>
      </c>
      <c r="J517" s="42" t="str">
        <f t="shared" si="8"/>
        <v>517. 网络报文记录及分析装置的铭牌标识应至少包含下列哪些内容（ ）（ABCD）
    A. 生产厂家；
    B. 装置型号；
    C. 电源电压；
    D. 出厂编号。</v>
      </c>
      <c r="K517" s="45"/>
    </row>
    <row r="518" spans="1:11" ht="76.5" x14ac:dyDescent="0.15">
      <c r="A518" s="5">
        <v>518</v>
      </c>
      <c r="B518" s="5" t="s">
        <v>5045</v>
      </c>
      <c r="C518" s="5" t="s">
        <v>1264</v>
      </c>
      <c r="D518" s="6" t="s">
        <v>7070</v>
      </c>
      <c r="E518" s="2" t="s">
        <v>1468</v>
      </c>
      <c r="F518" s="6" t="s">
        <v>7071</v>
      </c>
      <c r="G518" s="6" t="s">
        <v>7072</v>
      </c>
      <c r="H518" s="6" t="s">
        <v>7073</v>
      </c>
      <c r="I518" s="6" t="s">
        <v>7074</v>
      </c>
      <c r="J518" s="42" t="str">
        <f t="shared" si="8"/>
        <v>518. 网络报文记录及分析装置的实时监视界面的导航栏应至少含有下列组织形式之一（ ）（BC）
    A. 以采集单元为主体；
    B. 以设备为主体；
    C. 以协议为主体；
    D. 以数据类型为主体。</v>
      </c>
      <c r="K518" s="44"/>
    </row>
    <row r="519" spans="1:11" ht="89.25" x14ac:dyDescent="0.15">
      <c r="A519" s="5">
        <v>519</v>
      </c>
      <c r="B519" s="5" t="s">
        <v>5045</v>
      </c>
      <c r="C519" s="5" t="s">
        <v>1264</v>
      </c>
      <c r="D519" s="6" t="s">
        <v>7075</v>
      </c>
      <c r="E519" s="5" t="s">
        <v>1455</v>
      </c>
      <c r="F519" s="6" t="s">
        <v>1623</v>
      </c>
      <c r="G519" s="6" t="s">
        <v>1624</v>
      </c>
      <c r="H519" s="6" t="s">
        <v>7076</v>
      </c>
      <c r="I519" s="6" t="s">
        <v>7077</v>
      </c>
      <c r="J519" s="42" t="str">
        <f t="shared" si="8"/>
        <v>519. 网络报文记录及分析装置的实时监视界面的导航栏中MMS、104通信链路标识应至少含哪些信息（ ）（ABD）
    A. IPS；
    B. IPC；
    C. 子网名称；
    D. 设备名称。</v>
      </c>
      <c r="K519" s="44"/>
    </row>
    <row r="520" spans="1:11" ht="89.25" x14ac:dyDescent="0.15">
      <c r="A520" s="5">
        <v>520</v>
      </c>
      <c r="B520" s="5" t="s">
        <v>5045</v>
      </c>
      <c r="C520" s="5" t="s">
        <v>1264</v>
      </c>
      <c r="D520" s="6" t="s">
        <v>7078</v>
      </c>
      <c r="E520" s="5" t="s">
        <v>1460</v>
      </c>
      <c r="F520" s="6" t="s">
        <v>1273</v>
      </c>
      <c r="G520" s="6" t="s">
        <v>391</v>
      </c>
      <c r="H520" s="6" t="s">
        <v>5052</v>
      </c>
      <c r="I520" s="6" t="s">
        <v>7076</v>
      </c>
      <c r="J520" s="42" t="str">
        <f t="shared" si="8"/>
        <v>520. 网络报文记录及分析装置的实时监视界面的导航栏中SV、GOOSE通信链路标识应至少含哪些信息（ ）（AB）
    A. APPID；
    B. desc；
    C. IED名称；
    D. 子网名称。</v>
      </c>
      <c r="K520" s="44"/>
    </row>
    <row r="521" spans="1:11" ht="89.25" x14ac:dyDescent="0.15">
      <c r="A521" s="5">
        <v>521</v>
      </c>
      <c r="B521" s="5" t="s">
        <v>5045</v>
      </c>
      <c r="C521" s="5" t="s">
        <v>1264</v>
      </c>
      <c r="D521" s="6" t="s">
        <v>7079</v>
      </c>
      <c r="E521" s="5" t="s">
        <v>1453</v>
      </c>
      <c r="F521" s="6" t="s">
        <v>7080</v>
      </c>
      <c r="G521" s="6" t="s">
        <v>7081</v>
      </c>
      <c r="H521" s="6" t="s">
        <v>7082</v>
      </c>
      <c r="I521" s="6" t="s">
        <v>7083</v>
      </c>
      <c r="J521" s="42" t="str">
        <f t="shared" si="8"/>
        <v>521. 网络报文记录及分析装置的主要功能包括（ ）（ABC）
    A. 网络通信报文无损记录及存储；
    B. 实时解析通信网络报文（例如SV、GOOSE、MMS等）；
    C. 网络告警信息的展示；
    D. 电网故障时的录波启动。</v>
      </c>
      <c r="K521" s="44"/>
    </row>
    <row r="522" spans="1:11" ht="76.5" x14ac:dyDescent="0.15">
      <c r="A522" s="5">
        <v>522</v>
      </c>
      <c r="B522" s="5" t="s">
        <v>5045</v>
      </c>
      <c r="C522" s="5" t="s">
        <v>1264</v>
      </c>
      <c r="D522" s="6" t="s">
        <v>7084</v>
      </c>
      <c r="E522" s="5" t="s">
        <v>1454</v>
      </c>
      <c r="F522" s="6" t="s">
        <v>7085</v>
      </c>
      <c r="G522" s="6" t="s">
        <v>7086</v>
      </c>
      <c r="H522" s="6" t="s">
        <v>7087</v>
      </c>
      <c r="I522" s="6" t="s">
        <v>5630</v>
      </c>
      <c r="J522" s="42" t="str">
        <f t="shared" si="8"/>
        <v>522. 网络报文记录及分析装置的自检信息至少应包括哪些内容（ ）（ABCD）
    A. CPU负荷率；
    B. 内存利用率；
    C. 存储介质状态；
    D. 温度。</v>
      </c>
      <c r="K522" s="44"/>
    </row>
    <row r="523" spans="1:11" ht="89.25" x14ac:dyDescent="0.2">
      <c r="A523" s="5">
        <v>523</v>
      </c>
      <c r="B523" s="5" t="s">
        <v>5045</v>
      </c>
      <c r="C523" s="5" t="s">
        <v>1264</v>
      </c>
      <c r="D523" s="6" t="s">
        <v>7088</v>
      </c>
      <c r="E523" s="5" t="s">
        <v>1454</v>
      </c>
      <c r="F523" s="6" t="s">
        <v>7089</v>
      </c>
      <c r="G523" s="6" t="s">
        <v>7090</v>
      </c>
      <c r="H523" s="6" t="s">
        <v>7091</v>
      </c>
      <c r="I523" s="6" t="s">
        <v>7092</v>
      </c>
      <c r="J523" s="42" t="str">
        <f t="shared" si="8"/>
        <v>523. 网络报文记录及分析装置对电源的要求哪些描述是正确的（ ）（ABCD）
    A. 采集单元正常工作时平均功耗：≤100W；
    B. 管理单元正常工作时平均功耗：≤60W；
    C. 额定电压：220V（110V），允许偏差-20%～+15%；
    D. 应能承受电压暂降40%持续100ms。</v>
      </c>
      <c r="K523" s="46"/>
    </row>
    <row r="524" spans="1:11" ht="76.5" x14ac:dyDescent="0.2">
      <c r="A524" s="5">
        <v>524</v>
      </c>
      <c r="B524" s="5" t="s">
        <v>5045</v>
      </c>
      <c r="C524" s="5" t="s">
        <v>1264</v>
      </c>
      <c r="D524" s="6" t="s">
        <v>7093</v>
      </c>
      <c r="E524" s="5" t="s">
        <v>1490</v>
      </c>
      <c r="F524" s="6" t="s">
        <v>7094</v>
      </c>
      <c r="G524" s="6" t="s">
        <v>7095</v>
      </c>
      <c r="H524" s="6" t="s">
        <v>7096</v>
      </c>
      <c r="I524" s="6" t="s">
        <v>7097</v>
      </c>
      <c r="J524" s="42" t="str">
        <f t="shared" si="8"/>
        <v>524. 网络报文记录及分析装置对历史数据进行查询时应支持（ ）的方式。（AC）
    A. 按数据分类；
    B. 按报文长度；
    C. 按时间段；
    D. 按告警信息。</v>
      </c>
      <c r="K524" s="45"/>
    </row>
    <row r="525" spans="1:11" ht="76.5" x14ac:dyDescent="0.2">
      <c r="A525" s="5">
        <v>525</v>
      </c>
      <c r="B525" s="5" t="s">
        <v>5045</v>
      </c>
      <c r="C525" s="5" t="s">
        <v>1264</v>
      </c>
      <c r="D525" s="6" t="s">
        <v>7098</v>
      </c>
      <c r="E525" s="5" t="s">
        <v>4983</v>
      </c>
      <c r="F525" s="6" t="s">
        <v>7099</v>
      </c>
      <c r="G525" s="6" t="s">
        <v>7100</v>
      </c>
      <c r="H525" s="6" t="s">
        <v>7101</v>
      </c>
      <c r="I525" s="6" t="s">
        <v>7102</v>
      </c>
      <c r="J525" s="42" t="str">
        <f t="shared" si="8"/>
        <v>525. 网络报文记录及分析装置分析的MMS通信过程应包括（ ）（ABD）
    A. 请求；
    B. 响应；
    C. 文件传输；
    D. 报告上送。</v>
      </c>
      <c r="K525" s="45"/>
    </row>
    <row r="526" spans="1:11" ht="76.5" x14ac:dyDescent="0.2">
      <c r="A526" s="5">
        <v>526</v>
      </c>
      <c r="B526" s="5" t="s">
        <v>5045</v>
      </c>
      <c r="C526" s="5" t="s">
        <v>30</v>
      </c>
      <c r="D526" s="6" t="s">
        <v>7103</v>
      </c>
      <c r="E526" s="5" t="s">
        <v>1454</v>
      </c>
      <c r="F526" s="6" t="s">
        <v>7099</v>
      </c>
      <c r="G526" s="6" t="s">
        <v>7100</v>
      </c>
      <c r="H526" s="6" t="s">
        <v>7104</v>
      </c>
      <c r="I526" s="6" t="s">
        <v>7102</v>
      </c>
      <c r="J526" s="42" t="str">
        <f t="shared" si="8"/>
        <v>526. 网络报文记录及分析装置分析的MMS通信过程主要包括（ ）（ABCD）
    A. 请求；
    B. 响应；
    C. 读模型；
    D. 报告上送。</v>
      </c>
      <c r="K526" s="45"/>
    </row>
    <row r="527" spans="1:11" ht="76.5" x14ac:dyDescent="0.2">
      <c r="A527" s="5">
        <v>527</v>
      </c>
      <c r="B527" s="5" t="s">
        <v>5045</v>
      </c>
      <c r="C527" s="5" t="s">
        <v>1264</v>
      </c>
      <c r="D527" s="6" t="s">
        <v>7105</v>
      </c>
      <c r="E527" s="5" t="s">
        <v>1455</v>
      </c>
      <c r="F527" s="6" t="s">
        <v>7106</v>
      </c>
      <c r="G527" s="6" t="s">
        <v>7107</v>
      </c>
      <c r="H527" s="6" t="s">
        <v>5262</v>
      </c>
      <c r="I527" s="6" t="s">
        <v>7108</v>
      </c>
      <c r="J527" s="42" t="str">
        <f t="shared" si="8"/>
        <v>527. 网络报文记录及分析装置管理单元告警接点闭合时，装置可能处于下列哪几种状态（ ）（ABD）
    A. 内部通信中断；
    B. 部分存储介质故障；
    C. 装置故障；
    D. 时钟丢失。</v>
      </c>
      <c r="K527" s="45"/>
    </row>
    <row r="528" spans="1:11" ht="76.5" x14ac:dyDescent="0.2">
      <c r="A528" s="5">
        <v>528</v>
      </c>
      <c r="B528" s="5" t="s">
        <v>5045</v>
      </c>
      <c r="C528" s="5" t="s">
        <v>1264</v>
      </c>
      <c r="D528" s="6" t="s">
        <v>7109</v>
      </c>
      <c r="E528" s="5" t="s">
        <v>1454</v>
      </c>
      <c r="F528" s="6" t="s">
        <v>1625</v>
      </c>
      <c r="G528" s="6" t="s">
        <v>7110</v>
      </c>
      <c r="H528" s="6" t="s">
        <v>7111</v>
      </c>
      <c r="I528" s="6" t="s">
        <v>7112</v>
      </c>
      <c r="J528" s="42" t="str">
        <f t="shared" si="8"/>
        <v>528. 网络报文记录及分析装置管理单元和采集单元的面板应包含下列哪些区域（ ）（ABCD）
    A. LOGO；
    B. 装置名称；
    C. 指示灯；
    D. 铭牌标识。</v>
      </c>
      <c r="K528" s="45"/>
    </row>
    <row r="529" spans="1:11" ht="76.5" x14ac:dyDescent="0.2">
      <c r="A529" s="5">
        <v>529</v>
      </c>
      <c r="B529" s="5" t="s">
        <v>5045</v>
      </c>
      <c r="C529" s="5" t="s">
        <v>1264</v>
      </c>
      <c r="D529" s="6" t="s">
        <v>7113</v>
      </c>
      <c r="E529" s="5" t="s">
        <v>1455</v>
      </c>
      <c r="F529" s="6" t="s">
        <v>2975</v>
      </c>
      <c r="G529" s="6" t="s">
        <v>1314</v>
      </c>
      <c r="H529" s="6" t="s">
        <v>435</v>
      </c>
      <c r="I529" s="6" t="s">
        <v>2976</v>
      </c>
      <c r="J529" s="42" t="str">
        <f t="shared" si="8"/>
        <v>529. 网络报文记录及分析装置技术规范要求采集单元可以支持的对时方式包括（ ）（ABD）
    A. IRIG-B码；
    B. PPS；
    C. SNTP；
    D. 1588方式。</v>
      </c>
      <c r="K529" s="45"/>
    </row>
    <row r="530" spans="1:11" ht="76.5" x14ac:dyDescent="0.2">
      <c r="A530" s="5">
        <v>530</v>
      </c>
      <c r="B530" s="5" t="s">
        <v>5045</v>
      </c>
      <c r="C530" s="5" t="s">
        <v>1264</v>
      </c>
      <c r="D530" s="6" t="s">
        <v>7114</v>
      </c>
      <c r="E530" s="5" t="s">
        <v>1454</v>
      </c>
      <c r="F530" s="6" t="s">
        <v>7115</v>
      </c>
      <c r="G530" s="6" t="s">
        <v>7116</v>
      </c>
      <c r="H530" s="6" t="s">
        <v>7117</v>
      </c>
      <c r="I530" s="6" t="s">
        <v>7118</v>
      </c>
      <c r="J530" s="42" t="str">
        <f t="shared" si="8"/>
        <v>530. 网络报文记录及分析装置监视的信息包括（ ）（ABCD）
    A. 通信链路状态；
    B. 网络端口通信状态；
    C. 网络流量统计；
    D. 网络流量异常。</v>
      </c>
      <c r="K530" s="45"/>
    </row>
    <row r="531" spans="1:11" ht="76.5" x14ac:dyDescent="0.15">
      <c r="A531" s="5">
        <v>531</v>
      </c>
      <c r="B531" s="5" t="s">
        <v>5045</v>
      </c>
      <c r="C531" s="5" t="s">
        <v>1264</v>
      </c>
      <c r="D531" s="6" t="s">
        <v>7119</v>
      </c>
      <c r="E531" s="5" t="s">
        <v>1453</v>
      </c>
      <c r="F531" s="6">
        <v>33</v>
      </c>
      <c r="G531" s="6">
        <v>176</v>
      </c>
      <c r="H531" s="6">
        <v>249</v>
      </c>
      <c r="I531" s="6">
        <v>312</v>
      </c>
      <c r="J531" s="42" t="str">
        <f t="shared" si="8"/>
        <v>531. 网络报文记录及分析装置建模时下列数据集成员个数中哪几个是满足规范要求的（ ）（ABC）
    A. 33；
    B. 176；
    C. 249；
    D. 312。</v>
      </c>
    </row>
    <row r="532" spans="1:11" ht="76.5" x14ac:dyDescent="0.15">
      <c r="A532" s="5">
        <v>532</v>
      </c>
      <c r="B532" s="5" t="s">
        <v>5045</v>
      </c>
      <c r="C532" s="5" t="s">
        <v>1264</v>
      </c>
      <c r="D532" s="6" t="s">
        <v>7120</v>
      </c>
      <c r="E532" s="5" t="s">
        <v>1454</v>
      </c>
      <c r="F532" s="6" t="s">
        <v>403</v>
      </c>
      <c r="G532" s="6" t="s">
        <v>1626</v>
      </c>
      <c r="H532" s="6" t="s">
        <v>1627</v>
      </c>
      <c r="I532" s="6" t="s">
        <v>1628</v>
      </c>
      <c r="J532" s="42" t="str">
        <f t="shared" si="8"/>
        <v>532. 网络报文记录及分析装置建模时应至少包含下列哪些报告控制块（ ）（ABCD）
    A. brcbDin；
    B. brcbWarning；
    C. brcbEvent；
    D. urcbStatistics。</v>
      </c>
    </row>
    <row r="533" spans="1:11" ht="76.5" x14ac:dyDescent="0.15">
      <c r="A533" s="5">
        <v>533</v>
      </c>
      <c r="B533" s="5" t="s">
        <v>5045</v>
      </c>
      <c r="C533" s="5" t="s">
        <v>1264</v>
      </c>
      <c r="D533" s="6" t="s">
        <v>7121</v>
      </c>
      <c r="E533" s="5" t="s">
        <v>1460</v>
      </c>
      <c r="F533" s="6" t="s">
        <v>352</v>
      </c>
      <c r="G533" s="6" t="s">
        <v>1629</v>
      </c>
      <c r="H533" s="6" t="s">
        <v>351</v>
      </c>
      <c r="I533" s="6" t="s">
        <v>353</v>
      </c>
      <c r="J533" s="42" t="str">
        <f t="shared" si="8"/>
        <v>533. 网络报文记录及分析装置建模时应至少包括下列哪些逻辑设备(LD)（ ）（AB）
    A. LD0；
    B. PLD；
    C. MEAS；
    D. PROT。</v>
      </c>
    </row>
    <row r="534" spans="1:11" ht="76.5" x14ac:dyDescent="0.2">
      <c r="A534" s="5">
        <v>534</v>
      </c>
      <c r="B534" s="5" t="s">
        <v>5045</v>
      </c>
      <c r="C534" s="5" t="s">
        <v>1264</v>
      </c>
      <c r="D534" s="6" t="s">
        <v>7122</v>
      </c>
      <c r="E534" s="5" t="s">
        <v>1453</v>
      </c>
      <c r="F534" s="6" t="s">
        <v>7123</v>
      </c>
      <c r="G534" s="6" t="s">
        <v>5262</v>
      </c>
      <c r="H534" s="6" t="s">
        <v>7124</v>
      </c>
      <c r="I534" s="6" t="s">
        <v>7125</v>
      </c>
      <c r="J534" s="42" t="str">
        <f t="shared" si="8"/>
        <v>534. 网络报文记录及分析装置建模要求每个采集单元应建一个GGIO，包含（ ）信息（ABC）
    A. 联通状态；
    B. 装置故障；
    C. 采集接口状态；
    D. CPU温度。</v>
      </c>
      <c r="K534" s="46"/>
    </row>
    <row r="535" spans="1:11" ht="76.5" x14ac:dyDescent="0.2">
      <c r="A535" s="5">
        <v>535</v>
      </c>
      <c r="B535" s="5" t="s">
        <v>5045</v>
      </c>
      <c r="C535" s="5" t="s">
        <v>1264</v>
      </c>
      <c r="D535" s="6" t="s">
        <v>7126</v>
      </c>
      <c r="E535" s="5" t="s">
        <v>1453</v>
      </c>
      <c r="F535" s="6" t="s">
        <v>264</v>
      </c>
      <c r="G535" s="6" t="s">
        <v>247</v>
      </c>
      <c r="H535" s="6" t="s">
        <v>249</v>
      </c>
      <c r="I535" s="6" t="s">
        <v>1323</v>
      </c>
      <c r="J535" s="42" t="str">
        <f t="shared" si="8"/>
        <v>535. 网络报文记录及分析装置接入的下列哪些报文是按照ASN.1进行编码的（ ）（ABC）
    A. SV；
    B. GOOSE；
    C. MMS；
    D. PTP。</v>
      </c>
      <c r="K535" s="46"/>
    </row>
    <row r="536" spans="1:11" ht="89.25" x14ac:dyDescent="0.15">
      <c r="A536" s="5">
        <v>536</v>
      </c>
      <c r="B536" s="5" t="s">
        <v>5045</v>
      </c>
      <c r="C536" s="5" t="s">
        <v>1264</v>
      </c>
      <c r="D536" s="6" t="s">
        <v>7127</v>
      </c>
      <c r="E536" s="5" t="s">
        <v>1453</v>
      </c>
      <c r="F536" s="6" t="s">
        <v>6835</v>
      </c>
      <c r="G536" s="6" t="s">
        <v>6836</v>
      </c>
      <c r="H536" s="6" t="s">
        <v>7128</v>
      </c>
      <c r="I536" s="6" t="s">
        <v>7129</v>
      </c>
      <c r="J536" s="42" t="str">
        <f t="shared" si="8"/>
        <v>536. 网络报文记录及分析装置解析MMS报文时，下列哪些情况可能导致上送的MMS报告只是数据集的子集？（ ）（ABC）
    A. 数据变化上送；
    B. 品质变化上送；
    C. 数据更新上送；
    D. 周期上送。</v>
      </c>
    </row>
    <row r="537" spans="1:11" ht="76.5" x14ac:dyDescent="0.15">
      <c r="A537" s="5">
        <v>537</v>
      </c>
      <c r="B537" s="5" t="s">
        <v>5045</v>
      </c>
      <c r="C537" s="5" t="s">
        <v>1264</v>
      </c>
      <c r="D537" s="6" t="s">
        <v>7130</v>
      </c>
      <c r="E537" s="5" t="s">
        <v>1455</v>
      </c>
      <c r="F537" s="6" t="s">
        <v>6995</v>
      </c>
      <c r="G537" s="6" t="s">
        <v>6996</v>
      </c>
      <c r="H537" s="6" t="s">
        <v>7131</v>
      </c>
      <c r="I537" s="6" t="s">
        <v>6997</v>
      </c>
      <c r="J537" s="42" t="str">
        <f t="shared" si="8"/>
        <v>537. 网络报文记录及分析装置解析结果包括下列（ ）（ABD）
    A. 状态类；
    B. 事件类；
    C. 故障类；
    D. 统计类。</v>
      </c>
    </row>
    <row r="538" spans="1:11" ht="76.5" x14ac:dyDescent="0.15">
      <c r="A538" s="5">
        <v>538</v>
      </c>
      <c r="B538" s="5" t="s">
        <v>5045</v>
      </c>
      <c r="C538" s="5" t="s">
        <v>30</v>
      </c>
      <c r="D538" s="7" t="s">
        <v>3009</v>
      </c>
      <c r="E538" s="5" t="s">
        <v>1454</v>
      </c>
      <c r="F538" s="6" t="s">
        <v>7132</v>
      </c>
      <c r="G538" s="6" t="s">
        <v>7133</v>
      </c>
      <c r="H538" s="6" t="s">
        <v>7134</v>
      </c>
      <c r="I538" s="6" t="s">
        <v>7135</v>
      </c>
      <c r="J538" s="42" t="str">
        <f t="shared" si="8"/>
        <v>538. 网络报文记录及分析装置进行协议解析的基本对象是通信链路，主要包括（）（ABCD）
    A. 104通信链路；
    B. MMS通信链路；
    C. GOOSE通信链路；
    D. SV通信链路。</v>
      </c>
    </row>
    <row r="539" spans="1:11" ht="76.5" x14ac:dyDescent="0.15">
      <c r="A539" s="5">
        <v>539</v>
      </c>
      <c r="B539" s="5" t="s">
        <v>5045</v>
      </c>
      <c r="C539" s="5" t="s">
        <v>1264</v>
      </c>
      <c r="D539" s="6" t="s">
        <v>7136</v>
      </c>
      <c r="E539" s="5" t="s">
        <v>1468</v>
      </c>
      <c r="F539" s="6" t="s">
        <v>7137</v>
      </c>
      <c r="G539" s="6" t="s">
        <v>7138</v>
      </c>
      <c r="H539" s="6" t="s">
        <v>7139</v>
      </c>
      <c r="I539" s="6" t="s">
        <v>7140</v>
      </c>
      <c r="J539" s="42" t="str">
        <f t="shared" si="8"/>
        <v>539. 网络报文记录及分析装置模型不支持通过DL/T 860总召唤的报告控制块有（ ）（BC）
    A. 协议解析结论对应的状态报告控制块；
    B. 协议解析结论对应的事件报告控制块；
    C. 协议解析结论对应的统计报告控制块；
    D. 以上三个都不支持。</v>
      </c>
    </row>
    <row r="540" spans="1:11" ht="76.5" x14ac:dyDescent="0.15">
      <c r="A540" s="5">
        <v>540</v>
      </c>
      <c r="B540" s="5" t="s">
        <v>5045</v>
      </c>
      <c r="C540" s="5" t="s">
        <v>1264</v>
      </c>
      <c r="D540" s="6" t="s">
        <v>7141</v>
      </c>
      <c r="E540" s="5" t="s">
        <v>1453</v>
      </c>
      <c r="F540" s="6" t="s">
        <v>307</v>
      </c>
      <c r="G540" s="6" t="s">
        <v>308</v>
      </c>
      <c r="H540" s="6" t="s">
        <v>310</v>
      </c>
      <c r="I540" s="6" t="s">
        <v>1541</v>
      </c>
      <c r="J540" s="42" t="str">
        <f t="shared" si="8"/>
        <v>540. 网络报文记录及分析装置模型文件中的逻辑设备AN104中应包含逻辑节点（ ）（ABC）
    A. LLN0；
    B. LPHD；
    C. GGIO；
    D. LTSM。</v>
      </c>
    </row>
    <row r="541" spans="1:11" ht="76.5" x14ac:dyDescent="0.15">
      <c r="A541" s="5">
        <v>541</v>
      </c>
      <c r="B541" s="5" t="s">
        <v>5045</v>
      </c>
      <c r="C541" s="5" t="s">
        <v>30</v>
      </c>
      <c r="D541" s="6" t="s">
        <v>7142</v>
      </c>
      <c r="E541" s="5" t="s">
        <v>1453</v>
      </c>
      <c r="F541" s="6" t="s">
        <v>307</v>
      </c>
      <c r="G541" s="6" t="s">
        <v>308</v>
      </c>
      <c r="H541" s="6" t="s">
        <v>310</v>
      </c>
      <c r="I541" s="6" t="s">
        <v>1541</v>
      </c>
      <c r="J541" s="42" t="str">
        <f t="shared" si="8"/>
        <v>541. 网络报文记录及分析装置模型文件中的逻辑设备ANGO中应包含逻辑节点（ ）（ABC）
    A. LLN0；
    B. LPHD；
    C. GGIO；
    D. LTSM。</v>
      </c>
    </row>
    <row r="542" spans="1:11" ht="89.25" x14ac:dyDescent="0.15">
      <c r="A542" s="5">
        <v>542</v>
      </c>
      <c r="B542" s="5" t="s">
        <v>5045</v>
      </c>
      <c r="C542" s="5" t="s">
        <v>1264</v>
      </c>
      <c r="D542" s="6" t="s">
        <v>7143</v>
      </c>
      <c r="E542" s="5" t="s">
        <v>1455</v>
      </c>
      <c r="F542" s="6" t="s">
        <v>7144</v>
      </c>
      <c r="G542" s="6" t="s">
        <v>7145</v>
      </c>
      <c r="H542" s="6" t="s">
        <v>7146</v>
      </c>
      <c r="I542" s="6" t="s">
        <v>7147</v>
      </c>
      <c r="J542" s="42" t="str">
        <f t="shared" si="8"/>
        <v>542. 网络报文记录及分析装置模型文件中的逻辑设备ANMMS中LLN0逻辑节点应预设哪些数据集（ ）（ABD）
    A. 状态数据集；
    B. 事件数据集；
    C. 告警数据集；
    D. 统计数据集。</v>
      </c>
    </row>
    <row r="543" spans="1:11" ht="76.5" x14ac:dyDescent="0.15">
      <c r="A543" s="5">
        <v>543</v>
      </c>
      <c r="B543" s="5" t="s">
        <v>5045</v>
      </c>
      <c r="C543" s="5" t="s">
        <v>1264</v>
      </c>
      <c r="D543" s="6" t="s">
        <v>7148</v>
      </c>
      <c r="E543" s="5" t="s">
        <v>1453</v>
      </c>
      <c r="F543" s="6" t="s">
        <v>307</v>
      </c>
      <c r="G543" s="6" t="s">
        <v>308</v>
      </c>
      <c r="H543" s="6" t="s">
        <v>310</v>
      </c>
      <c r="I543" s="6" t="s">
        <v>1541</v>
      </c>
      <c r="J543" s="42" t="str">
        <f t="shared" si="8"/>
        <v>543. 网络报文记录及分析装置模型文件中的逻辑设备ANMMS中应包含逻辑节点（ ）（ABC）
    A. LLN0；
    B. LPHD；
    C. GGIO；
    D. LTSM。</v>
      </c>
    </row>
    <row r="544" spans="1:11" ht="76.5" x14ac:dyDescent="0.15">
      <c r="A544" s="5">
        <v>544</v>
      </c>
      <c r="B544" s="5" t="s">
        <v>5045</v>
      </c>
      <c r="C544" s="5" t="s">
        <v>1264</v>
      </c>
      <c r="D544" s="6" t="s">
        <v>7149</v>
      </c>
      <c r="E544" s="5" t="s">
        <v>1453</v>
      </c>
      <c r="F544" s="6" t="s">
        <v>307</v>
      </c>
      <c r="G544" s="6" t="s">
        <v>308</v>
      </c>
      <c r="H544" s="6" t="s">
        <v>310</v>
      </c>
      <c r="I544" s="6" t="s">
        <v>1541</v>
      </c>
      <c r="J544" s="42" t="str">
        <f t="shared" si="8"/>
        <v>544. 网络报文记录及分析装置模型文件中的逻辑设备ANSV中应包含逻辑节点（ ）（ABC）
    A. LLN0；
    B. LPHD；
    C. GGIO；
    D. LTSM。</v>
      </c>
    </row>
    <row r="545" spans="1:10" ht="76.5" x14ac:dyDescent="0.15">
      <c r="A545" s="5">
        <v>545</v>
      </c>
      <c r="B545" s="5" t="s">
        <v>5045</v>
      </c>
      <c r="C545" s="5" t="s">
        <v>1264</v>
      </c>
      <c r="D545" s="6" t="s">
        <v>7150</v>
      </c>
      <c r="E545" s="5" t="s">
        <v>1454</v>
      </c>
      <c r="F545" s="6" t="s">
        <v>307</v>
      </c>
      <c r="G545" s="6" t="s">
        <v>308</v>
      </c>
      <c r="H545" s="6" t="s">
        <v>310</v>
      </c>
      <c r="I545" s="6" t="s">
        <v>1541</v>
      </c>
      <c r="J545" s="42" t="str">
        <f t="shared" si="8"/>
        <v>545. 网络报文记录及分析装置模型文件中的逻辑设备LD0中应包含逻辑节点（ ）（ABCD）
    A. LLN0；
    B. LPHD；
    C. GGIO；
    D. LTSM。</v>
      </c>
    </row>
    <row r="546" spans="1:10" ht="76.5" x14ac:dyDescent="0.15">
      <c r="A546" s="5">
        <v>546</v>
      </c>
      <c r="B546" s="5" t="s">
        <v>5045</v>
      </c>
      <c r="C546" s="5" t="s">
        <v>1264</v>
      </c>
      <c r="D546" s="6" t="s">
        <v>7151</v>
      </c>
      <c r="E546" s="5" t="s">
        <v>1453</v>
      </c>
      <c r="F546" s="6" t="s">
        <v>307</v>
      </c>
      <c r="G546" s="6" t="s">
        <v>308</v>
      </c>
      <c r="H546" s="6" t="s">
        <v>310</v>
      </c>
      <c r="I546" s="6" t="s">
        <v>1541</v>
      </c>
      <c r="J546" s="42" t="str">
        <f t="shared" si="8"/>
        <v>546. 网络报文记录及分析装置模型文件中的逻辑设备PLD中应包含逻辑节点（ ）（ABC）
    A. LLN0；
    B. LPHD；
    C. GGIO；
    D. LTSM。</v>
      </c>
    </row>
    <row r="547" spans="1:10" ht="76.5" x14ac:dyDescent="0.15">
      <c r="A547" s="5">
        <v>547</v>
      </c>
      <c r="B547" s="5" t="s">
        <v>5045</v>
      </c>
      <c r="C547" s="5" t="s">
        <v>1264</v>
      </c>
      <c r="D547" s="6" t="s">
        <v>7152</v>
      </c>
      <c r="E547" s="5" t="s">
        <v>1483</v>
      </c>
      <c r="F547" s="6" t="s">
        <v>1630</v>
      </c>
      <c r="G547" s="6" t="s">
        <v>440</v>
      </c>
      <c r="H547" s="6" t="s">
        <v>1631</v>
      </c>
      <c r="I547" s="6" t="s">
        <v>1632</v>
      </c>
      <c r="J547" s="42" t="str">
        <f t="shared" si="8"/>
        <v>547. 网络报文记录及分析装置模型中的逻辑设备LD0的LLN0中应至少包含下列哪些数据集（ ）（BCD）
    A. dsAlarm；
    B. dsDin；
    C. dsEvent；
    D. dsStatistic。</v>
      </c>
    </row>
    <row r="548" spans="1:10" ht="89.25" x14ac:dyDescent="0.15">
      <c r="A548" s="5">
        <v>548</v>
      </c>
      <c r="B548" s="5" t="s">
        <v>5045</v>
      </c>
      <c r="C548" s="5" t="s">
        <v>1264</v>
      </c>
      <c r="D548" s="6" t="s">
        <v>7153</v>
      </c>
      <c r="E548" s="5" t="s">
        <v>1460</v>
      </c>
      <c r="F548" s="6" t="s">
        <v>426</v>
      </c>
      <c r="G548" s="6" t="s">
        <v>266</v>
      </c>
      <c r="H548" s="6" t="s">
        <v>1633</v>
      </c>
      <c r="I548" s="6" t="s">
        <v>1634</v>
      </c>
      <c r="J548" s="42" t="str">
        <f t="shared" si="8"/>
        <v>548. 网络报文记录及分析装置判别一次MMS报告控制块初始化成功的依据应至少包含哪些写操作成功？（ ）（AB）
    A. OptFlds；
    B. TrgOps；
    C. EntryID；
    D. dataset。</v>
      </c>
    </row>
    <row r="549" spans="1:10" ht="76.5" x14ac:dyDescent="0.15">
      <c r="A549" s="5">
        <v>549</v>
      </c>
      <c r="B549" s="5" t="s">
        <v>5045</v>
      </c>
      <c r="C549" s="5" t="s">
        <v>1264</v>
      </c>
      <c r="D549" s="6" t="s">
        <v>7154</v>
      </c>
      <c r="E549" s="5" t="s">
        <v>1454</v>
      </c>
      <c r="F549" s="6" t="s">
        <v>7155</v>
      </c>
      <c r="G549" s="6" t="s">
        <v>7156</v>
      </c>
      <c r="H549" s="6" t="s">
        <v>7157</v>
      </c>
      <c r="I549" s="6" t="s">
        <v>7158</v>
      </c>
      <c r="J549" s="42" t="str">
        <f t="shared" si="8"/>
        <v>549. 网络报文记录及分析装置前面板的指示灯有（ ）（ABCD）
    A. 运行灯；
    B. 告警灯；
    C. 故障灯；
    D. 电源灯。</v>
      </c>
    </row>
    <row r="550" spans="1:10" ht="76.5" x14ac:dyDescent="0.15">
      <c r="A550" s="5">
        <v>550</v>
      </c>
      <c r="B550" s="5" t="s">
        <v>5045</v>
      </c>
      <c r="C550" s="5" t="s">
        <v>1264</v>
      </c>
      <c r="D550" s="6" t="s">
        <v>7159</v>
      </c>
      <c r="E550" s="5" t="s">
        <v>1453</v>
      </c>
      <c r="F550" s="6" t="s">
        <v>6810</v>
      </c>
      <c r="G550" s="6" t="s">
        <v>6811</v>
      </c>
      <c r="H550" s="6" t="s">
        <v>6812</v>
      </c>
      <c r="I550" s="6" t="s">
        <v>7160</v>
      </c>
      <c r="J550" s="42" t="str">
        <f t="shared" si="8"/>
        <v>550. 网络报文记录及分析装置输出的对时信号监测信息应至少包括（ ）（ABC）
    A. 对时信号状态；
    B. 对时服务状态；
    C. 时间跳变侦测状态；
    D. 对时信号类型。</v>
      </c>
    </row>
    <row r="551" spans="1:10" ht="76.5" x14ac:dyDescent="0.15">
      <c r="A551" s="5">
        <v>551</v>
      </c>
      <c r="B551" s="5" t="s">
        <v>5045</v>
      </c>
      <c r="C551" s="5" t="s">
        <v>1264</v>
      </c>
      <c r="D551" s="6" t="s">
        <v>7161</v>
      </c>
      <c r="E551" s="5" t="s">
        <v>1453</v>
      </c>
      <c r="F551" s="6" t="s">
        <v>7162</v>
      </c>
      <c r="G551" s="6" t="s">
        <v>7064</v>
      </c>
      <c r="H551" s="6" t="s">
        <v>7163</v>
      </c>
      <c r="I551" s="6" t="s">
        <v>7164</v>
      </c>
      <c r="J551" s="42" t="str">
        <f t="shared" si="8"/>
        <v>551. 网络报文记录及分析装置提供的软件版本包括下列哪几部分（ ）（ABC）
    A. 版本号；
    B. 校验码；
    C. 生成时间；
    D. 唯一性代码。</v>
      </c>
    </row>
    <row r="552" spans="1:10" ht="127.5" x14ac:dyDescent="0.15">
      <c r="A552" s="5">
        <v>552</v>
      </c>
      <c r="B552" s="5" t="s">
        <v>5045</v>
      </c>
      <c r="C552" s="5" t="s">
        <v>1264</v>
      </c>
      <c r="D552" s="6" t="s">
        <v>7165</v>
      </c>
      <c r="E552" s="5" t="s">
        <v>1455</v>
      </c>
      <c r="F552" s="6" t="s">
        <v>7166</v>
      </c>
      <c r="G552" s="6" t="s">
        <v>7167</v>
      </c>
      <c r="H552" s="6" t="s">
        <v>7168</v>
      </c>
      <c r="I552" s="6" t="s">
        <v>7169</v>
      </c>
      <c r="J552" s="42" t="str">
        <f t="shared" si="8"/>
        <v>552. 网络报文记录及分析装置调试过程中应当注意以下（ ）事宜（ABD）
    A. 防止SV组网设置不当时可能造成的采集口流量越限；
    B. VLAN设置错误可能会接收到重复的GOOSE报文；
    C. 网络报文记录及分析装置的采集接口可以接入到站控层交换机的任意端口上；
    D. 网络报文记录及分析装置采集接口不能发送任何报文到网络中。</v>
      </c>
    </row>
    <row r="553" spans="1:10" ht="76.5" x14ac:dyDescent="0.15">
      <c r="A553" s="5">
        <v>553</v>
      </c>
      <c r="B553" s="5" t="s">
        <v>5045</v>
      </c>
      <c r="C553" s="5" t="s">
        <v>1264</v>
      </c>
      <c r="D553" s="6" t="s">
        <v>7170</v>
      </c>
      <c r="E553" s="5" t="s">
        <v>1454</v>
      </c>
      <c r="F553" s="6" t="s">
        <v>7171</v>
      </c>
      <c r="G553" s="6" t="s">
        <v>7172</v>
      </c>
      <c r="H553" s="6" t="s">
        <v>7173</v>
      </c>
      <c r="I553" s="6" t="s">
        <v>7174</v>
      </c>
      <c r="J553" s="42" t="str">
        <f t="shared" si="8"/>
        <v>553. 网络报文记录及分析装置未收到某个GOOSE报文，可能的原因包括（ ）（ABCD）
    A. 数据源端未发送；
    B. 数据源端发送接口损坏；
    C. 交换机故障；
    D. 网络报文记录及分析装置采集接口损坏。</v>
      </c>
    </row>
    <row r="554" spans="1:10" ht="76.5" x14ac:dyDescent="0.15">
      <c r="A554" s="5">
        <v>554</v>
      </c>
      <c r="B554" s="5" t="s">
        <v>5045</v>
      </c>
      <c r="C554" s="5" t="s">
        <v>1264</v>
      </c>
      <c r="D554" s="6" t="s">
        <v>7175</v>
      </c>
      <c r="E554" s="5" t="s">
        <v>1483</v>
      </c>
      <c r="F554" s="6" t="s">
        <v>7176</v>
      </c>
      <c r="G554" s="6" t="s">
        <v>7177</v>
      </c>
      <c r="H554" s="6" t="s">
        <v>7178</v>
      </c>
      <c r="I554" s="6" t="s">
        <v>7179</v>
      </c>
      <c r="J554" s="42" t="str">
        <f t="shared" si="8"/>
        <v>554. 网络报文记录及分析装置型号命名包括下列哪几部分（ ）（BCD）
    A. 国家电网标识；
    B. 厂家标识；
    C. 厂家系列代码；
    D. NCU或NMU。</v>
      </c>
    </row>
    <row r="555" spans="1:10" ht="76.5" x14ac:dyDescent="0.15">
      <c r="A555" s="5">
        <v>555</v>
      </c>
      <c r="B555" s="5" t="s">
        <v>5045</v>
      </c>
      <c r="C555" s="5" t="s">
        <v>1264</v>
      </c>
      <c r="D555" s="6" t="s">
        <v>7180</v>
      </c>
      <c r="E555" s="5" t="s">
        <v>1454</v>
      </c>
      <c r="F555" s="6" t="s">
        <v>1635</v>
      </c>
      <c r="G555" s="6" t="s">
        <v>5028</v>
      </c>
      <c r="H555" s="6" t="s">
        <v>322</v>
      </c>
      <c r="I555" s="6" t="s">
        <v>325</v>
      </c>
      <c r="J555" s="42" t="str">
        <f t="shared" si="8"/>
        <v>555. 网络报文记录及分析装置应对GOOSE报文中的哪些信息进行配置一致性判别（ ）（ABCD）
    A. GocbRef；
    B. DatSet；
    C. GoID；
    D. ConfRev。</v>
      </c>
    </row>
    <row r="556" spans="1:10" ht="76.5" x14ac:dyDescent="0.15">
      <c r="A556" s="5">
        <v>556</v>
      </c>
      <c r="B556" s="5" t="s">
        <v>5045</v>
      </c>
      <c r="C556" s="5" t="s">
        <v>1264</v>
      </c>
      <c r="D556" s="6" t="s">
        <v>7181</v>
      </c>
      <c r="E556" s="5" t="s">
        <v>1460</v>
      </c>
      <c r="F556" s="6" t="s">
        <v>7182</v>
      </c>
      <c r="G556" s="6" t="s">
        <v>7183</v>
      </c>
      <c r="H556" s="6" t="s">
        <v>7184</v>
      </c>
      <c r="I556" s="6" t="s">
        <v>7185</v>
      </c>
      <c r="J556" s="42" t="str">
        <f t="shared" si="8"/>
        <v>556. 网络报文记录及分析装置应对MMS报文中的哪些信息进行配置一致性判别（ ）（AB）
    A. 条目个数；
    B. 条目数据类型；
    C. 数据集名称；
    D. 触发原因。</v>
      </c>
    </row>
    <row r="557" spans="1:10" ht="76.5" x14ac:dyDescent="0.15">
      <c r="A557" s="5">
        <v>557</v>
      </c>
      <c r="B557" s="5" t="s">
        <v>5045</v>
      </c>
      <c r="C557" s="5" t="s">
        <v>1264</v>
      </c>
      <c r="D557" s="6" t="s">
        <v>7186</v>
      </c>
      <c r="E557" s="5" t="s">
        <v>1454</v>
      </c>
      <c r="F557" s="6" t="s">
        <v>691</v>
      </c>
      <c r="G557" s="6" t="s">
        <v>325</v>
      </c>
      <c r="H557" s="6" t="s">
        <v>7182</v>
      </c>
      <c r="I557" s="6" t="s">
        <v>7187</v>
      </c>
      <c r="J557" s="42" t="str">
        <f t="shared" si="8"/>
        <v>557. 网络报文记录及分析装置应对SV报文中的哪些信息进行配置一致性判别（ ）（ABCD）
    A. svID；
    B. ConfRev；
    C. 条目个数；
    D. 组播地址。</v>
      </c>
    </row>
    <row r="558" spans="1:10" ht="76.5" x14ac:dyDescent="0.15">
      <c r="A558" s="5">
        <v>558</v>
      </c>
      <c r="B558" s="5" t="s">
        <v>5045</v>
      </c>
      <c r="C558" s="5" t="s">
        <v>1264</v>
      </c>
      <c r="D558" s="6" t="s">
        <v>7188</v>
      </c>
      <c r="E558" s="5" t="s">
        <v>1453</v>
      </c>
      <c r="F558" s="6" t="s">
        <v>264</v>
      </c>
      <c r="G558" s="6" t="s">
        <v>247</v>
      </c>
      <c r="H558" s="6" t="s">
        <v>1171</v>
      </c>
      <c r="I558" s="6" t="s">
        <v>1323</v>
      </c>
      <c r="J558" s="42" t="str">
        <f t="shared" si="8"/>
        <v>558. 网络报文记录及分析装置应分析的过程层报文包括（ ）（ABC）
    A. SV；
    B. GOOSE；
    C. FT3；
    D. PTP。</v>
      </c>
    </row>
    <row r="559" spans="1:10" ht="76.5" x14ac:dyDescent="0.15">
      <c r="A559" s="5">
        <v>559</v>
      </c>
      <c r="B559" s="5" t="s">
        <v>5045</v>
      </c>
      <c r="C559" s="5" t="s">
        <v>1264</v>
      </c>
      <c r="D559" s="6" t="s">
        <v>7189</v>
      </c>
      <c r="E559" s="5" t="s">
        <v>1453</v>
      </c>
      <c r="F559" s="6" t="s">
        <v>1174</v>
      </c>
      <c r="G559" s="6" t="s">
        <v>435</v>
      </c>
      <c r="H559" s="6" t="s">
        <v>1323</v>
      </c>
      <c r="I559" s="6" t="s">
        <v>420</v>
      </c>
      <c r="J559" s="42" t="str">
        <f t="shared" si="8"/>
        <v>559. 网络报文记录及分析装置应分析的网络对时报文类型包括（ ）（ABC）
    A. NTP；
    B. SNTP；
    C. PTP；
    D. TCP。</v>
      </c>
    </row>
    <row r="560" spans="1:10" ht="76.5" x14ac:dyDescent="0.15">
      <c r="A560" s="5">
        <v>560</v>
      </c>
      <c r="B560" s="5" t="s">
        <v>5045</v>
      </c>
      <c r="C560" s="5" t="s">
        <v>1264</v>
      </c>
      <c r="D560" s="6" t="s">
        <v>7190</v>
      </c>
      <c r="E560" s="5" t="s">
        <v>1483</v>
      </c>
      <c r="F560" s="6" t="s">
        <v>264</v>
      </c>
      <c r="G560" s="6" t="s">
        <v>247</v>
      </c>
      <c r="H560" s="6" t="s">
        <v>249</v>
      </c>
      <c r="I560" s="6" t="s">
        <v>1174</v>
      </c>
      <c r="J560" s="42" t="str">
        <f t="shared" si="8"/>
        <v>560. 网络报文记录及分析装置应分析的站控层报文包括（ ）（BCD）
    A. SV；
    B. GOOSE；
    C. MMS；
    D. NTP。</v>
      </c>
    </row>
    <row r="561" spans="1:11" ht="76.5" x14ac:dyDescent="0.15">
      <c r="A561" s="5">
        <v>561</v>
      </c>
      <c r="B561" s="5" t="s">
        <v>5045</v>
      </c>
      <c r="C561" s="5" t="s">
        <v>1264</v>
      </c>
      <c r="D561" s="6" t="s">
        <v>7191</v>
      </c>
      <c r="E561" s="5" t="s">
        <v>1454</v>
      </c>
      <c r="F561" s="6" t="s">
        <v>264</v>
      </c>
      <c r="G561" s="6" t="s">
        <v>247</v>
      </c>
      <c r="H561" s="6" t="s">
        <v>249</v>
      </c>
      <c r="I561" s="6">
        <v>104</v>
      </c>
      <c r="J561" s="42" t="str">
        <f t="shared" si="8"/>
        <v>561. 网络报文记录及分析装置应监视并实时解析的报文类型至少应包括（ ）（ABCD）
    A. SV；
    B. GOOSE；
    C. MMS；
    D. 104。</v>
      </c>
    </row>
    <row r="562" spans="1:11" ht="76.5" x14ac:dyDescent="0.15">
      <c r="A562" s="5">
        <v>562</v>
      </c>
      <c r="B562" s="5" t="s">
        <v>5045</v>
      </c>
      <c r="C562" s="5" t="s">
        <v>1264</v>
      </c>
      <c r="D562" s="6" t="s">
        <v>7192</v>
      </c>
      <c r="E562" s="5" t="s">
        <v>1454</v>
      </c>
      <c r="F562" s="6" t="s">
        <v>7193</v>
      </c>
      <c r="G562" s="6" t="s">
        <v>7194</v>
      </c>
      <c r="H562" s="6" t="s">
        <v>7195</v>
      </c>
      <c r="I562" s="6" t="s">
        <v>7196</v>
      </c>
      <c r="J562" s="42" t="str">
        <f t="shared" si="8"/>
        <v>562. 网络报文记录及分析装置应监视采集接口的哪些信息（ ）（ABCD）
    A. 网络流量越限；
    B. 网络流量突变；
    C. 帧数统计；
    D. 字节数统计。</v>
      </c>
    </row>
    <row r="563" spans="1:11" ht="76.5" x14ac:dyDescent="0.15">
      <c r="A563" s="5">
        <v>563</v>
      </c>
      <c r="B563" s="5" t="s">
        <v>5045</v>
      </c>
      <c r="C563" s="5" t="s">
        <v>30</v>
      </c>
      <c r="D563" s="6" t="s">
        <v>7197</v>
      </c>
      <c r="E563" s="5" t="s">
        <v>1454</v>
      </c>
      <c r="F563" s="6" t="s">
        <v>7198</v>
      </c>
      <c r="G563" s="6" t="s">
        <v>7199</v>
      </c>
      <c r="H563" s="6" t="s">
        <v>7200</v>
      </c>
      <c r="I563" s="6" t="s">
        <v>7201</v>
      </c>
      <c r="J563" s="42" t="str">
        <f t="shared" si="8"/>
        <v>563. 网络报文记录及分析装置应能监视采集接口的哪些（ ）网络信息（ABCD）
    A. 流量突增；
    B. 流量越限；
    C. 字节数；
    D. 流量突减增。</v>
      </c>
    </row>
    <row r="564" spans="1:11" ht="76.5" x14ac:dyDescent="0.15">
      <c r="A564" s="5">
        <v>564</v>
      </c>
      <c r="B564" s="5" t="s">
        <v>5045</v>
      </c>
      <c r="C564" s="5" t="s">
        <v>1264</v>
      </c>
      <c r="D564" s="6" t="s">
        <v>7202</v>
      </c>
      <c r="E564" s="5" t="s">
        <v>1455</v>
      </c>
      <c r="F564" s="6" t="s">
        <v>7203</v>
      </c>
      <c r="G564" s="6" t="s">
        <v>7204</v>
      </c>
      <c r="H564" s="6" t="s">
        <v>7205</v>
      </c>
      <c r="I564" s="6" t="s">
        <v>7206</v>
      </c>
      <c r="J564" s="42" t="str">
        <f t="shared" si="8"/>
        <v>564. 网络报文记录及分析装置应能自动导入SCD文件中的哪些信息（ ）（ABD）
    A. GOOSE控制块配置信息；
    B. SV控制块配置信息；
    C. 104点表配置信息；
    D. MMS报告控制块配置信息。</v>
      </c>
    </row>
    <row r="565" spans="1:11" ht="76.5" x14ac:dyDescent="0.15">
      <c r="A565" s="5">
        <v>565</v>
      </c>
      <c r="B565" s="5" t="s">
        <v>5045</v>
      </c>
      <c r="C565" s="5" t="s">
        <v>1264</v>
      </c>
      <c r="D565" s="6" t="s">
        <v>7207</v>
      </c>
      <c r="E565" s="5" t="s">
        <v>1484</v>
      </c>
      <c r="F565" s="6" t="s">
        <v>7033</v>
      </c>
      <c r="G565" s="6" t="s">
        <v>7208</v>
      </c>
      <c r="H565" s="6" t="s">
        <v>7035</v>
      </c>
      <c r="I565" s="6" t="s">
        <v>7209</v>
      </c>
      <c r="J565" s="42" t="str">
        <f t="shared" si="8"/>
        <v>565. 网络报文记录及分析装置应展示体现出MMS/104信息通信链路的（ ）（CD）
    A. IED设备；
    B. 通信子网；
    C. 采集接口；
    D. 客户端和服务端。</v>
      </c>
    </row>
    <row r="566" spans="1:11" ht="76.5" x14ac:dyDescent="0.15">
      <c r="A566" s="5">
        <v>566</v>
      </c>
      <c r="B566" s="5" t="s">
        <v>5045</v>
      </c>
      <c r="C566" s="5" t="s">
        <v>1264</v>
      </c>
      <c r="D566" s="6" t="s">
        <v>7210</v>
      </c>
      <c r="E566" s="5" t="s">
        <v>1460</v>
      </c>
      <c r="F566" s="6" t="s">
        <v>5263</v>
      </c>
      <c r="G566" s="6" t="s">
        <v>5262</v>
      </c>
      <c r="H566" s="6" t="s">
        <v>7211</v>
      </c>
      <c r="I566" s="6" t="s">
        <v>7212</v>
      </c>
      <c r="J566" s="42" t="str">
        <f t="shared" si="8"/>
        <v>566. 网络报文记录及分析装置应至少具备下列几种硬接点告警输出（ ）（AB）
    A. 装置告警；
    B. 装置故障；
    C. 分析告警；
    D. 装置录波。</v>
      </c>
    </row>
    <row r="567" spans="1:11" ht="76.5" x14ac:dyDescent="0.15">
      <c r="A567" s="5">
        <v>567</v>
      </c>
      <c r="B567" s="5" t="s">
        <v>5045</v>
      </c>
      <c r="C567" s="5" t="s">
        <v>1264</v>
      </c>
      <c r="D567" s="6" t="s">
        <v>7213</v>
      </c>
      <c r="E567" s="5" t="s">
        <v>1454</v>
      </c>
      <c r="F567" s="6" t="s">
        <v>7214</v>
      </c>
      <c r="G567" s="6" t="s">
        <v>7008</v>
      </c>
      <c r="H567" s="6" t="s">
        <v>7009</v>
      </c>
      <c r="I567" s="6" t="s">
        <v>7215</v>
      </c>
      <c r="J567" s="42" t="str">
        <f t="shared" si="8"/>
        <v>567. 网络报文记录及分析装置在SV报文解析过程中会分析哪些状态（ ）（ABCD）
    A. 同步状态；
    B. 测试状态；
    C. 配置状态；
    D. 数据状态。</v>
      </c>
    </row>
    <row r="568" spans="1:11" ht="102" x14ac:dyDescent="0.15">
      <c r="A568" s="5">
        <v>568</v>
      </c>
      <c r="B568" s="5" t="s">
        <v>5045</v>
      </c>
      <c r="C568" s="5" t="s">
        <v>1264</v>
      </c>
      <c r="D568" s="6" t="s">
        <v>7216</v>
      </c>
      <c r="E568" s="5" t="s">
        <v>1454</v>
      </c>
      <c r="F568" s="6" t="s">
        <v>7217</v>
      </c>
      <c r="G568" s="6" t="s">
        <v>7218</v>
      </c>
      <c r="H568" s="6" t="s">
        <v>7219</v>
      </c>
      <c r="I568" s="6" t="s">
        <v>7220</v>
      </c>
      <c r="J568" s="42" t="str">
        <f t="shared" si="8"/>
        <v>568. 网络报文记录及分析装置在外部时钟源异常时正确的处理方式有（ ）（ABCD）
    A. 在外部时间源跳变超过1s时，采集单元应守时；
    B. 跳变恢复时，与本地时间偏差小于1s，跟随外部时间源；
    C. 跳变恢复时，与本地时间偏差大于1s，采集单元继续守时；
    D. 在外部时间源丢失再恢复时，跟随外部时间源。</v>
      </c>
    </row>
    <row r="569" spans="1:11" ht="76.5" x14ac:dyDescent="0.15">
      <c r="A569" s="5">
        <v>569</v>
      </c>
      <c r="B569" s="5" t="s">
        <v>5045</v>
      </c>
      <c r="C569" s="5" t="s">
        <v>1264</v>
      </c>
      <c r="D569" s="6" t="s">
        <v>7221</v>
      </c>
      <c r="E569" s="5" t="s">
        <v>1453</v>
      </c>
      <c r="F569" s="6" t="s">
        <v>4901</v>
      </c>
      <c r="G569" s="6" t="s">
        <v>1636</v>
      </c>
      <c r="H569" s="6" t="s">
        <v>1637</v>
      </c>
      <c r="I569" s="6" t="s">
        <v>1638</v>
      </c>
      <c r="J569" s="42" t="str">
        <f t="shared" si="8"/>
        <v>569. 网络报文记录及分析装置在下列时间段内收到下一帧GOOSE报文均应视为有效（ ）（ABC）
    A. 1*T0；
    B. 1.4*T0；
    C. 1.8*T0；
    D. 2.2*T0。</v>
      </c>
    </row>
    <row r="570" spans="1:11" ht="76.5" x14ac:dyDescent="0.15">
      <c r="A570" s="5">
        <v>570</v>
      </c>
      <c r="B570" s="5" t="s">
        <v>5045</v>
      </c>
      <c r="C570" s="5" t="s">
        <v>1264</v>
      </c>
      <c r="D570" s="16" t="s">
        <v>7222</v>
      </c>
      <c r="E570" s="5" t="s">
        <v>1455</v>
      </c>
      <c r="F570" s="6" t="s">
        <v>7223</v>
      </c>
      <c r="G570" s="6" t="s">
        <v>7224</v>
      </c>
      <c r="H570" s="6" t="s">
        <v>7225</v>
      </c>
      <c r="I570" s="6" t="s">
        <v>7226</v>
      </c>
      <c r="J570" s="42" t="str">
        <f t="shared" si="8"/>
        <v>570. 网络报文记录及分析装置在智能变电站中接入（ ）网络（ABD）
    A. 过程层网络；
    B. 站控层网络；
    C. 链路层网络；
    D. 间隔层网络。</v>
      </c>
    </row>
    <row r="571" spans="1:11" ht="76.5" x14ac:dyDescent="0.2">
      <c r="A571" s="5">
        <v>571</v>
      </c>
      <c r="B571" s="5" t="s">
        <v>5045</v>
      </c>
      <c r="C571" s="5" t="s">
        <v>30</v>
      </c>
      <c r="D571" s="6" t="s">
        <v>7227</v>
      </c>
      <c r="E571" s="5" t="s">
        <v>1454</v>
      </c>
      <c r="F571" s="6" t="s">
        <v>7228</v>
      </c>
      <c r="G571" s="6" t="s">
        <v>7229</v>
      </c>
      <c r="H571" s="6" t="s">
        <v>7230</v>
      </c>
      <c r="I571" s="6" t="s">
        <v>7231</v>
      </c>
      <c r="J571" s="42" t="str">
        <f t="shared" si="8"/>
        <v>571. 网络报文记录及分析装置支持的报文查询条件主要有（ ）（ABCD）
    A. 分析结论类型；
    B. 分析结论项；
    C. 协议类型；
    D. 报文时间与字段。</v>
      </c>
      <c r="K571" s="45"/>
    </row>
    <row r="572" spans="1:11" ht="76.5" x14ac:dyDescent="0.2">
      <c r="A572" s="5">
        <v>572</v>
      </c>
      <c r="B572" s="5" t="s">
        <v>5045</v>
      </c>
      <c r="C572" s="5" t="s">
        <v>30</v>
      </c>
      <c r="D572" s="6" t="s">
        <v>7232</v>
      </c>
      <c r="E572" s="5" t="s">
        <v>1483</v>
      </c>
      <c r="F572" s="6" t="s">
        <v>7233</v>
      </c>
      <c r="G572" s="6" t="s">
        <v>1273</v>
      </c>
      <c r="H572" s="6" t="s">
        <v>2652</v>
      </c>
      <c r="I572" s="6" t="s">
        <v>7234</v>
      </c>
      <c r="J572" s="42" t="str">
        <f t="shared" si="8"/>
        <v>572. 网络报文记录及分析装置支持的报文进行过滤条件主要有（ ）（BCD）
    A. 控制块；
    B. APPID；
    C. IP地址；
    D. 端口号。</v>
      </c>
      <c r="K572" s="45"/>
    </row>
    <row r="573" spans="1:11" ht="76.5" x14ac:dyDescent="0.15">
      <c r="A573" s="5">
        <v>573</v>
      </c>
      <c r="B573" s="5" t="s">
        <v>5045</v>
      </c>
      <c r="C573" s="5" t="s">
        <v>30</v>
      </c>
      <c r="D573" s="6" t="s">
        <v>7235</v>
      </c>
      <c r="E573" s="5" t="s">
        <v>1454</v>
      </c>
      <c r="F573" s="6" t="s">
        <v>7236</v>
      </c>
      <c r="G573" s="6" t="s">
        <v>7237</v>
      </c>
      <c r="H573" s="6" t="s">
        <v>7238</v>
      </c>
      <c r="I573" s="6" t="s">
        <v>7239</v>
      </c>
      <c r="J573" s="42" t="str">
        <f t="shared" si="8"/>
        <v>573. 网络报文记录及分析装置支持的统计功能主要有（ ）（ABCD）
    A. 网络、通信终端和通信链路的流量、帧数统计；
    B. 网络、通信终端的协议占比统计；
    C. IP和MAC地址、TCP应用端口和连接数的统计；
    D. APPID和目的组播地址的统计。</v>
      </c>
    </row>
    <row r="574" spans="1:11" ht="76.5" x14ac:dyDescent="0.15">
      <c r="A574" s="5">
        <v>574</v>
      </c>
      <c r="B574" s="5" t="s">
        <v>5045</v>
      </c>
      <c r="C574" s="5" t="s">
        <v>1264</v>
      </c>
      <c r="D574" s="6" t="s">
        <v>7240</v>
      </c>
      <c r="E574" s="5" t="s">
        <v>1453</v>
      </c>
      <c r="F574" s="6" t="s">
        <v>7033</v>
      </c>
      <c r="G574" s="6" t="s">
        <v>7208</v>
      </c>
      <c r="H574" s="6" t="s">
        <v>7035</v>
      </c>
      <c r="I574" s="6" t="s">
        <v>7209</v>
      </c>
      <c r="J574" s="42" t="str">
        <f t="shared" si="8"/>
        <v>574. 网络报文记录及分析装置中SV/GOOSE的信息展示应能体现出通信过程的隶属关系，包括（ ）（ABC）
    A. IED设备；
    B. 通信子网；
    C. 采集接口；
    D. 客户端和服务端。</v>
      </c>
    </row>
    <row r="575" spans="1:11" ht="76.5" x14ac:dyDescent="0.15">
      <c r="A575" s="5">
        <v>575</v>
      </c>
      <c r="B575" s="5" t="s">
        <v>5045</v>
      </c>
      <c r="C575" s="5" t="s">
        <v>1264</v>
      </c>
      <c r="D575" s="6" t="s">
        <v>7241</v>
      </c>
      <c r="E575" s="5" t="s">
        <v>1453</v>
      </c>
      <c r="F575" s="6" t="s">
        <v>5868</v>
      </c>
      <c r="G575" s="6" t="s">
        <v>5867</v>
      </c>
      <c r="H575" s="6" t="s">
        <v>5865</v>
      </c>
      <c r="I575" s="6" t="s">
        <v>7242</v>
      </c>
      <c r="J575" s="42" t="str">
        <f t="shared" si="8"/>
        <v>575. 网络报文记录及分析装置主要记录和分析（ ）报文（ABC）
    A. 过程层；
    B. 间隔层；
    C. 站控层；
    D. 表示层。</v>
      </c>
    </row>
    <row r="576" spans="1:11" ht="76.5" x14ac:dyDescent="0.15">
      <c r="A576" s="5">
        <v>576</v>
      </c>
      <c r="B576" s="5" t="s">
        <v>5045</v>
      </c>
      <c r="C576" s="5" t="s">
        <v>1264</v>
      </c>
      <c r="D576" s="6" t="s">
        <v>7243</v>
      </c>
      <c r="E576" s="5" t="s">
        <v>1490</v>
      </c>
      <c r="F576" s="6" t="s">
        <v>5434</v>
      </c>
      <c r="G576" s="6" t="s">
        <v>7244</v>
      </c>
      <c r="H576" s="6" t="s">
        <v>7245</v>
      </c>
      <c r="I576" s="6" t="s">
        <v>7246</v>
      </c>
      <c r="J576" s="42" t="str">
        <f t="shared" si="8"/>
        <v>576. 网络报文记录及分析装置主要组成部分包含（ ）（AC）
    A. 数据采集单元；
    B. 显示器；
    C. 数据管理单元；
    D. 打印机。</v>
      </c>
    </row>
    <row r="577" spans="1:11" ht="76.5" x14ac:dyDescent="0.15">
      <c r="A577" s="5">
        <v>577</v>
      </c>
      <c r="B577" s="5" t="s">
        <v>5045</v>
      </c>
      <c r="C577" s="5" t="s">
        <v>1264</v>
      </c>
      <c r="D577" s="6" t="s">
        <v>7247</v>
      </c>
      <c r="E577" s="5" t="s">
        <v>1454</v>
      </c>
      <c r="F577" s="6" t="s">
        <v>7248</v>
      </c>
      <c r="G577" s="6" t="s">
        <v>7249</v>
      </c>
      <c r="H577" s="6" t="s">
        <v>7250</v>
      </c>
      <c r="I577" s="6" t="s">
        <v>7251</v>
      </c>
      <c r="J577" s="42" t="str">
        <f t="shared" si="8"/>
        <v>577. 网络报文记录及分析装置自动挑选的MMS遥测监测信息点应包含下列哪些对象？（ ）（ABCD）
    A. 电流、电压（线电压、相电压、直流电压）；
    B. 功率（有功、无功、视在）；
    C. 功率因数；
    D. 相角。</v>
      </c>
    </row>
    <row r="578" spans="1:11" ht="76.5" x14ac:dyDescent="0.15">
      <c r="A578" s="5">
        <v>578</v>
      </c>
      <c r="B578" s="5" t="s">
        <v>5045</v>
      </c>
      <c r="C578" s="5" t="s">
        <v>1</v>
      </c>
      <c r="D578" s="6" t="s">
        <v>7252</v>
      </c>
      <c r="E578" s="5" t="s">
        <v>1483</v>
      </c>
      <c r="F578" s="6" t="s">
        <v>7253</v>
      </c>
      <c r="G578" s="6" t="s">
        <v>7254</v>
      </c>
      <c r="H578" s="6" t="s">
        <v>7255</v>
      </c>
      <c r="I578" s="6" t="s">
        <v>7256</v>
      </c>
      <c r="J578" s="42" t="str">
        <f t="shared" ref="J578:J640" si="9">CONCATENATE(A578,". ",D578,"（",E578,"）
","    A. ",F578,"；
","    B. ",G578,"；
","    C. ",H578,"；
","    D. ",I578,"。")</f>
        <v>578. 下列关于GOOSE的表述哪些是错误的（ ）（BCD）
    A. GOOSE报文的以太网协议类型是88B8；
    B. GOOSE报文发送时应配置全站唯一的IP地址；
    C. GOOSE报文目的MAC为单播地址；
    D. GOOSE报文只能在过程层上出现。</v>
      </c>
    </row>
    <row r="579" spans="1:11" ht="76.5" x14ac:dyDescent="0.15">
      <c r="A579" s="5">
        <v>579</v>
      </c>
      <c r="B579" s="5" t="s">
        <v>5045</v>
      </c>
      <c r="C579" s="5" t="s">
        <v>1</v>
      </c>
      <c r="D579" s="6" t="s">
        <v>7257</v>
      </c>
      <c r="E579" s="5" t="s">
        <v>1455</v>
      </c>
      <c r="F579" s="6" t="s">
        <v>7258</v>
      </c>
      <c r="G579" s="6" t="s">
        <v>7259</v>
      </c>
      <c r="H579" s="6" t="s">
        <v>7260</v>
      </c>
      <c r="I579" s="6" t="s">
        <v>7261</v>
      </c>
      <c r="J579" s="42" t="str">
        <f t="shared" si="9"/>
        <v>579. 下列关于MMS的表述哪些是正确的（ ）（ABD）
    A. MMS中文描述是制造报文规范；
    B. MMS服务端使用的网络端口为102；
    C. 为实现信息共享，MMS同一报告实例应支持被多个客户端同时读写；
    D. MMS报文属于站控层报文。</v>
      </c>
      <c r="K579" s="44"/>
    </row>
    <row r="580" spans="1:11" ht="76.5" x14ac:dyDescent="0.15">
      <c r="A580" s="5">
        <v>580</v>
      </c>
      <c r="B580" s="5" t="s">
        <v>5045</v>
      </c>
      <c r="C580" s="5" t="s">
        <v>1</v>
      </c>
      <c r="D580" s="6" t="s">
        <v>7262</v>
      </c>
      <c r="E580" s="5" t="s">
        <v>1468</v>
      </c>
      <c r="F580" s="6" t="s">
        <v>7263</v>
      </c>
      <c r="G580" s="6" t="s">
        <v>7264</v>
      </c>
      <c r="H580" s="6" t="s">
        <v>7265</v>
      </c>
      <c r="I580" s="6" t="s">
        <v>7266</v>
      </c>
      <c r="J580" s="42" t="str">
        <f t="shared" si="9"/>
        <v>580. 下列关于SV的表述哪些是错误的（ ）（BC）
    A. SV报文的以太网协议类型是88BA；
    B. SV报文发送时应配置全站唯一的IP地址；
    C. SV报文发送时应含时标信息，以便接收方进行处理；
    D. SV报文属于过程层报文。</v>
      </c>
      <c r="K580" s="44"/>
    </row>
    <row r="581" spans="1:11" s="46" customFormat="1" ht="140.25" x14ac:dyDescent="0.2">
      <c r="A581" s="5">
        <v>582</v>
      </c>
      <c r="B581" s="5" t="s">
        <v>5045</v>
      </c>
      <c r="C581" s="5" t="s">
        <v>1264</v>
      </c>
      <c r="D581" s="6" t="s">
        <v>7267</v>
      </c>
      <c r="E581" s="5" t="s">
        <v>1468</v>
      </c>
      <c r="F581" s="6" t="s">
        <v>7268</v>
      </c>
      <c r="G581" s="6" t="s">
        <v>7269</v>
      </c>
      <c r="H581" s="6" t="s">
        <v>7270</v>
      </c>
      <c r="I581" s="6" t="s">
        <v>7271</v>
      </c>
      <c r="J581" s="42" t="str">
        <f t="shared" si="9"/>
        <v>582. 下列哪些关于网络报文记录及分析装置的表述是正确的（ ）（BC）
    A. 网络报文记录及分析装置由于使用的光模块与硬盘较多，导致功耗较大，故可通过装置内部安装风扇方式进行散热；
    B. 网络报文记录及分析装置可通过MMS协议与站控层实现信息传输与共享；
    C. 变电站中一套网络报文记录及分析装置可按照一个管理单元和若干采集单元进行配置；
    D. 网络报文记录及分析装置可在采集接口上进行MAC过滤，避免不需要的报文干扰分析功能。</v>
      </c>
      <c r="K581" s="43"/>
    </row>
    <row r="582" spans="1:11" s="46" customFormat="1" ht="76.5" x14ac:dyDescent="0.2">
      <c r="A582" s="5">
        <v>583</v>
      </c>
      <c r="B582" s="5" t="s">
        <v>5045</v>
      </c>
      <c r="C582" s="5" t="s">
        <v>1264</v>
      </c>
      <c r="D582" s="6" t="s">
        <v>7272</v>
      </c>
      <c r="E582" s="5" t="s">
        <v>1455</v>
      </c>
      <c r="F582" s="6" t="s">
        <v>1639</v>
      </c>
      <c r="G582" s="6" t="s">
        <v>1640</v>
      </c>
      <c r="H582" s="6" t="s">
        <v>1374</v>
      </c>
      <c r="I582" s="6" t="s">
        <v>1641</v>
      </c>
      <c r="J582" s="42" t="str">
        <f t="shared" si="9"/>
        <v>583. 下列哪些时钟精度可能出现在PTP报文的品质信息中（ ）（ABD）
    A. 100ns；
    B. 1us；
    C. 50us；
    D. 100us。</v>
      </c>
      <c r="K582" s="43"/>
    </row>
    <row r="583" spans="1:11" s="45" customFormat="1" ht="76.5" x14ac:dyDescent="0.2">
      <c r="A583" s="5">
        <v>584</v>
      </c>
      <c r="B583" s="5" t="s">
        <v>5045</v>
      </c>
      <c r="C583" s="5" t="s">
        <v>1264</v>
      </c>
      <c r="D583" s="6" t="s">
        <v>7273</v>
      </c>
      <c r="E583" s="5" t="s">
        <v>1454</v>
      </c>
      <c r="F583" s="6" t="s">
        <v>1642</v>
      </c>
      <c r="G583" s="6" t="s">
        <v>1643</v>
      </c>
      <c r="H583" s="6" t="s">
        <v>1644</v>
      </c>
      <c r="I583" s="6" t="s">
        <v>1645</v>
      </c>
      <c r="J583" s="42" t="str">
        <f t="shared" si="9"/>
        <v>584. 下列哪些时钟源信息可能出现在PTP报文中（ ）（ABCD）
    A. GPS；
    B. ATOMIC_CLOCK；
    C. HAND_SET；
    D. INTENAL_OSCILLATOR。</v>
      </c>
      <c r="K583" s="44"/>
    </row>
    <row r="584" spans="1:11" s="45" customFormat="1" ht="76.5" x14ac:dyDescent="0.2">
      <c r="A584" s="5">
        <v>585</v>
      </c>
      <c r="B584" s="5" t="s">
        <v>5045</v>
      </c>
      <c r="C584" s="5" t="s">
        <v>1</v>
      </c>
      <c r="D584" s="6" t="s">
        <v>7274</v>
      </c>
      <c r="E584" s="5" t="s">
        <v>1454</v>
      </c>
      <c r="F584" s="6" t="s">
        <v>7275</v>
      </c>
      <c r="G584" s="6" t="s">
        <v>7276</v>
      </c>
      <c r="H584" s="6" t="s">
        <v>7277</v>
      </c>
      <c r="I584" s="6" t="s">
        <v>7278</v>
      </c>
      <c r="J584" s="42" t="str">
        <f t="shared" si="9"/>
        <v>585. 下列选项中，GOOSE报文可以传送的数据类型包括（ ）（ABCD）
    A. 布尔型；
    B. 浮点型；
    C. 位串型；
    D. 整型。</v>
      </c>
      <c r="K584" s="43"/>
    </row>
    <row r="585" spans="1:11" s="45" customFormat="1" ht="76.5" x14ac:dyDescent="0.2">
      <c r="A585" s="5">
        <v>586</v>
      </c>
      <c r="B585" s="5" t="s">
        <v>5045</v>
      </c>
      <c r="C585" s="5" t="s">
        <v>1</v>
      </c>
      <c r="D585" s="6" t="s">
        <v>7279</v>
      </c>
      <c r="E585" s="5" t="s">
        <v>1468</v>
      </c>
      <c r="F585" s="6" t="s">
        <v>1646</v>
      </c>
      <c r="G585" s="6" t="s">
        <v>1647</v>
      </c>
      <c r="H585" s="6" t="s">
        <v>1648</v>
      </c>
      <c r="I585" s="6" t="s">
        <v>1649</v>
      </c>
      <c r="J585" s="42" t="str">
        <f t="shared" si="9"/>
        <v>586. 下列选项中，哪些属于有效的GOOSE报文应用标识（APPID）（ ）（BC）
    A. 0x0000；
    B. 0x0002；
    C. 0x0001；
    D. 0x4001。</v>
      </c>
      <c r="K585" s="44"/>
    </row>
    <row r="586" spans="1:11" s="45" customFormat="1" ht="76.5" x14ac:dyDescent="0.2">
      <c r="A586" s="5">
        <v>587</v>
      </c>
      <c r="B586" s="5" t="s">
        <v>5045</v>
      </c>
      <c r="C586" s="5" t="s">
        <v>1</v>
      </c>
      <c r="D586" s="6" t="s">
        <v>7280</v>
      </c>
      <c r="E586" s="5" t="s">
        <v>1468</v>
      </c>
      <c r="F586" s="6" t="s">
        <v>1646</v>
      </c>
      <c r="G586" s="6" t="s">
        <v>1650</v>
      </c>
      <c r="H586" s="6" t="s">
        <v>1649</v>
      </c>
      <c r="I586" s="6" t="s">
        <v>1651</v>
      </c>
      <c r="J586" s="42" t="str">
        <f t="shared" si="9"/>
        <v>587. 下列选项中，哪些属于有效的SV报文应用标识（APPID）（ ）（BC）
    A. 0x0000；
    B. 0x4002；
    C. 0x4001；
    D. 0x4000。</v>
      </c>
      <c r="K586" s="44"/>
    </row>
    <row r="587" spans="1:11" s="45" customFormat="1" ht="89.25" x14ac:dyDescent="0.2">
      <c r="A587" s="5">
        <v>588</v>
      </c>
      <c r="B587" s="5" t="s">
        <v>5045</v>
      </c>
      <c r="C587" s="5" t="s">
        <v>30</v>
      </c>
      <c r="D587" s="6" t="s">
        <v>7281</v>
      </c>
      <c r="E587" s="5" t="s">
        <v>1460</v>
      </c>
      <c r="F587" s="6" t="s">
        <v>7282</v>
      </c>
      <c r="G587" s="6" t="s">
        <v>7283</v>
      </c>
      <c r="H587" s="6" t="s">
        <v>1323</v>
      </c>
      <c r="I587" s="6" t="s">
        <v>1542</v>
      </c>
      <c r="J587" s="42" t="str">
        <f t="shared" si="9"/>
        <v>588. 依据《智能变电站网络报文记录及分析装置技术规范》，网络报文记录及分析装置应展示（ ）和IEC60870-5-104信息。（AB）
    A. SV信息；
    B. MMS信息；
    C. PTP；
    D. SNMP。</v>
      </c>
      <c r="K587" s="43"/>
    </row>
    <row r="588" spans="1:11" s="45" customFormat="1" ht="76.5" x14ac:dyDescent="0.2">
      <c r="A588" s="5">
        <v>589</v>
      </c>
      <c r="B588" s="5" t="s">
        <v>5045</v>
      </c>
      <c r="C588" s="5" t="s">
        <v>1264</v>
      </c>
      <c r="D588" s="6" t="s">
        <v>7284</v>
      </c>
      <c r="E588" s="5" t="s">
        <v>1483</v>
      </c>
      <c r="F588" s="6" t="s">
        <v>7285</v>
      </c>
      <c r="G588" s="6" t="s">
        <v>7108</v>
      </c>
      <c r="H588" s="6" t="s">
        <v>7286</v>
      </c>
      <c r="I588" s="6" t="s">
        <v>7106</v>
      </c>
      <c r="J588" s="42" t="str">
        <f t="shared" si="9"/>
        <v>589. 以下（ ）状态，网络报文记录及分析装置采集单元会报“装置告警障”信号（BCD）
    A. 主要进程未运行；
    B. 时钟丢失；
    C. 存储介质故障；
    D. 内部通信中断。</v>
      </c>
      <c r="K588" s="44"/>
    </row>
    <row r="589" spans="1:11" s="45" customFormat="1" ht="76.5" x14ac:dyDescent="0.2">
      <c r="A589" s="5">
        <v>590</v>
      </c>
      <c r="B589" s="5" t="s">
        <v>5045</v>
      </c>
      <c r="C589" s="5" t="s">
        <v>1264</v>
      </c>
      <c r="D589" s="6" t="s">
        <v>7287</v>
      </c>
      <c r="E589" s="5" t="s">
        <v>1453</v>
      </c>
      <c r="F589" s="6" t="s">
        <v>7285</v>
      </c>
      <c r="G589" s="6" t="s">
        <v>7030</v>
      </c>
      <c r="H589" s="6" t="s">
        <v>5262</v>
      </c>
      <c r="I589" s="6" t="s">
        <v>7031</v>
      </c>
      <c r="J589" s="42" t="str">
        <f t="shared" si="9"/>
        <v>590. 以下（ ）状态，网络报文记录及分析装置采集单元会报“装置故障”信号（ABC）
    A. 主要进程未运行；
    B. 装置失电；
    C. 装置故障；
    D. 时钟信号丢失。</v>
      </c>
      <c r="K589" s="43"/>
    </row>
    <row r="590" spans="1:11" s="45" customFormat="1" ht="89.25" x14ac:dyDescent="0.2">
      <c r="A590" s="5">
        <v>591</v>
      </c>
      <c r="B590" s="5" t="s">
        <v>5045</v>
      </c>
      <c r="C590" s="5" t="s">
        <v>1264</v>
      </c>
      <c r="D590" s="6" t="s">
        <v>7288</v>
      </c>
      <c r="E590" s="5" t="s">
        <v>1454</v>
      </c>
      <c r="F590" s="6" t="s">
        <v>7289</v>
      </c>
      <c r="G590" s="6" t="s">
        <v>7290</v>
      </c>
      <c r="H590" s="6" t="s">
        <v>7291</v>
      </c>
      <c r="I590" s="6" t="s">
        <v>7292</v>
      </c>
      <c r="J590" s="42" t="str">
        <f t="shared" si="9"/>
        <v>591. 在MMS带选择遥控操作过程中出现何种情况即被网络报文记录及分析装置判定为该操作失败？（ ）（ABCD）
    A. 否定响应；
    B. 命令终止结果为失败；
    C. 响应超时；
    D. 过程超时。</v>
      </c>
      <c r="K590" s="44"/>
    </row>
    <row r="591" spans="1:11" s="45" customFormat="1" ht="89.25" x14ac:dyDescent="0.2">
      <c r="A591" s="5">
        <v>592</v>
      </c>
      <c r="B591" s="5" t="s">
        <v>5045</v>
      </c>
      <c r="C591" s="5" t="s">
        <v>1264</v>
      </c>
      <c r="D591" s="6" t="s">
        <v>7293</v>
      </c>
      <c r="E591" s="5" t="s">
        <v>1473</v>
      </c>
      <c r="F591" s="6" t="s">
        <v>7289</v>
      </c>
      <c r="G591" s="6" t="s">
        <v>7294</v>
      </c>
      <c r="H591" s="6" t="s">
        <v>7291</v>
      </c>
      <c r="I591" s="6" t="s">
        <v>7292</v>
      </c>
      <c r="J591" s="42" t="str">
        <f t="shared" si="9"/>
        <v>592. 在MMS修改定值操作过程中出现何种情况即被网络报文记录及分析装置判定为该操作失败？（ ）（ACD）
    A. 否定响应；
    B. 切换定值区；
    C. 响应超时；
    D. 过程超时。</v>
      </c>
      <c r="K591" s="44"/>
    </row>
    <row r="592" spans="1:11" s="45" customFormat="1" ht="76.5" x14ac:dyDescent="0.2">
      <c r="A592" s="5">
        <v>593</v>
      </c>
      <c r="B592" s="5" t="s">
        <v>5045</v>
      </c>
      <c r="C592" s="5" t="s">
        <v>1365</v>
      </c>
      <c r="D592" s="6" t="s">
        <v>7295</v>
      </c>
      <c r="E592" s="5" t="s">
        <v>1454</v>
      </c>
      <c r="F592" s="6" t="s">
        <v>7296</v>
      </c>
      <c r="G592" s="6" t="s">
        <v>7297</v>
      </c>
      <c r="H592" s="6" t="s">
        <v>7298</v>
      </c>
      <c r="I592" s="6" t="s">
        <v>7299</v>
      </c>
      <c r="J592" s="42" t="str">
        <f t="shared" si="9"/>
        <v>593. 电力生产区域的危险性主要存在于（ ）等人员、电网、设备事故的场所。（ABCD）
    A. 可能引发火灾、爆炸；
    B. 可能引发触电、高空坠落；
    C. 可能引发中毒、窒息；
    D. 可能引发机械伤害、烧烫伤。</v>
      </c>
      <c r="K592" s="44"/>
    </row>
    <row r="593" spans="1:11" s="45" customFormat="1" ht="89.25" x14ac:dyDescent="0.2">
      <c r="A593" s="5">
        <v>594</v>
      </c>
      <c r="B593" s="5" t="s">
        <v>5045</v>
      </c>
      <c r="C593" s="5" t="s">
        <v>1365</v>
      </c>
      <c r="D593" s="6" t="s">
        <v>7300</v>
      </c>
      <c r="E593" s="5" t="s">
        <v>1454</v>
      </c>
      <c r="F593" s="6" t="s">
        <v>7301</v>
      </c>
      <c r="G593" s="6" t="s">
        <v>7302</v>
      </c>
      <c r="H593" s="6" t="s">
        <v>7303</v>
      </c>
      <c r="I593" s="6" t="s">
        <v>7304</v>
      </c>
      <c r="J593" s="42" t="str">
        <f t="shared" si="9"/>
        <v>594. 根据《电网运行准则》GB/T31464-2015，拟并网方接入调度自动化系统的二次设备应与一次设备同步完成（ ）（ABCD）
    A. 建设；
    B. 调试；
    C. 验收；
    D. 投运。</v>
      </c>
      <c r="K593" s="43"/>
    </row>
    <row r="594" spans="1:11" s="45" customFormat="1" ht="76.5" x14ac:dyDescent="0.2">
      <c r="A594" s="5">
        <v>595</v>
      </c>
      <c r="B594" s="5" t="s">
        <v>5045</v>
      </c>
      <c r="C594" s="5" t="s">
        <v>1365</v>
      </c>
      <c r="D594" s="6" t="s">
        <v>7305</v>
      </c>
      <c r="E594" s="5" t="s">
        <v>1454</v>
      </c>
      <c r="F594" s="6" t="s">
        <v>7306</v>
      </c>
      <c r="G594" s="6" t="s">
        <v>7307</v>
      </c>
      <c r="H594" s="6" t="s">
        <v>7308</v>
      </c>
      <c r="I594" s="6" t="s">
        <v>7309</v>
      </c>
      <c r="J594" s="42" t="str">
        <f t="shared" si="9"/>
        <v>595. 根据《电网运行准则》GB/T31464-2015，下列那些是电力系统二次设备（ ）（ABCD）
    A. 调度自动化设备；
    B. 安全自动装置；
    C. 继电保护；
    D. 电力通讯。</v>
      </c>
      <c r="K594" s="44"/>
    </row>
    <row r="595" spans="1:11" s="45" customFormat="1" ht="76.5" x14ac:dyDescent="0.2">
      <c r="A595" s="5">
        <v>596</v>
      </c>
      <c r="B595" s="5" t="s">
        <v>5045</v>
      </c>
      <c r="C595" s="5" t="s">
        <v>1365</v>
      </c>
      <c r="D595" s="6" t="s">
        <v>7310</v>
      </c>
      <c r="E595" s="5" t="s">
        <v>1453</v>
      </c>
      <c r="F595" s="6" t="s">
        <v>7311</v>
      </c>
      <c r="G595" s="6" t="s">
        <v>7312</v>
      </c>
      <c r="H595" s="6" t="s">
        <v>7313</v>
      </c>
      <c r="I595" s="6" t="s">
        <v>7314</v>
      </c>
      <c r="J595" s="42" t="str">
        <f t="shared" si="9"/>
        <v>596. 根据《电网运行准则》GB/T31464-2015，下列那些是电力系统一次设备（ ）（ABC）
    A. 电流互感器；
    B. 断路器；
    C. 变压器；
    D. 温度变送器。</v>
      </c>
      <c r="K595" s="43"/>
    </row>
    <row r="596" spans="1:11" s="45" customFormat="1" ht="89.25" x14ac:dyDescent="0.2">
      <c r="A596" s="5">
        <v>597</v>
      </c>
      <c r="B596" s="5" t="s">
        <v>5045</v>
      </c>
      <c r="C596" s="5" t="s">
        <v>1365</v>
      </c>
      <c r="D596" s="6" t="s">
        <v>7315</v>
      </c>
      <c r="E596" s="5" t="s">
        <v>1487</v>
      </c>
      <c r="F596" s="6" t="s">
        <v>7316</v>
      </c>
      <c r="G596" s="6" t="s">
        <v>7317</v>
      </c>
      <c r="H596" s="6" t="s">
        <v>7318</v>
      </c>
      <c r="I596" s="6" t="s">
        <v>7319</v>
      </c>
      <c r="J596" s="42" t="str">
        <f t="shared" si="9"/>
        <v>597. 根据《国家电网公司电力安全工作规程-变电部分》Q/GDW1799.1-2013要求，（ ）应是具有相关工作经验，熟悉设备情况和本规程的人员。（BD）
    A. 工作班成员；
    B. 专责监护人；
    C. 工作许可人；
    D. 工作负责人（监护人）。</v>
      </c>
      <c r="K596" s="43"/>
    </row>
    <row r="597" spans="1:11" s="45" customFormat="1" ht="89.25" x14ac:dyDescent="0.2">
      <c r="A597" s="5">
        <v>598</v>
      </c>
      <c r="B597" s="5" t="s">
        <v>5045</v>
      </c>
      <c r="C597" s="5" t="s">
        <v>1365</v>
      </c>
      <c r="D597" s="6" t="s">
        <v>7320</v>
      </c>
      <c r="E597" s="5" t="s">
        <v>1473</v>
      </c>
      <c r="F597" s="6" t="s">
        <v>7321</v>
      </c>
      <c r="G597" s="6" t="s">
        <v>7322</v>
      </c>
      <c r="H597" s="6" t="s">
        <v>7323</v>
      </c>
      <c r="I597" s="6" t="s">
        <v>7324</v>
      </c>
      <c r="J597" s="42" t="str">
        <f t="shared" si="9"/>
        <v>598. 根据《国家电网公司电力安全工作规程-变电部分》Q/GDW1799.1-2013要求，电力生产人身伤亡事故分为（ ）。（ACD）
    A. 轻伤；
    B. 中伤；
    C. 重伤；
    D. 死亡。</v>
      </c>
      <c r="K597" s="43"/>
    </row>
    <row r="598" spans="1:11" s="45" customFormat="1" ht="102" x14ac:dyDescent="0.2">
      <c r="A598" s="5">
        <v>599</v>
      </c>
      <c r="B598" s="5" t="s">
        <v>5045</v>
      </c>
      <c r="C598" s="5" t="s">
        <v>1365</v>
      </c>
      <c r="D598" s="6" t="s">
        <v>7325</v>
      </c>
      <c r="E598" s="5" t="s">
        <v>1455</v>
      </c>
      <c r="F598" s="6" t="s">
        <v>7326</v>
      </c>
      <c r="G598" s="6" t="s">
        <v>7327</v>
      </c>
      <c r="H598" s="6" t="s">
        <v>7328</v>
      </c>
      <c r="I598" s="6" t="s">
        <v>7329</v>
      </c>
      <c r="J598" s="42" t="str">
        <f t="shared" si="9"/>
        <v>599. 根据《国家电网公司电力安全工作规程-变电部分》Q/GDW1799.1-2013要求，电压互感器的二次回路通电试验时，为防止由二次侧向一次侧反充电，应采取下列（ ）措施。（ABD）
    A. 将二次回路断开；
    B. 取下电压互感器高压熔断器；
    C. 通知运行人员和有关人员；
    D. 断开电压互感器一次刀闸。</v>
      </c>
      <c r="K598" s="43"/>
    </row>
    <row r="599" spans="1:11" s="45" customFormat="1" ht="114.75" x14ac:dyDescent="0.2">
      <c r="A599" s="5">
        <v>600</v>
      </c>
      <c r="B599" s="5" t="s">
        <v>5045</v>
      </c>
      <c r="C599" s="5" t="s">
        <v>1365</v>
      </c>
      <c r="D599" s="6" t="s">
        <v>7330</v>
      </c>
      <c r="E599" s="5" t="s">
        <v>1453</v>
      </c>
      <c r="F599" s="6" t="s">
        <v>7331</v>
      </c>
      <c r="G599" s="6" t="s">
        <v>7332</v>
      </c>
      <c r="H599" s="6" t="s">
        <v>7333</v>
      </c>
      <c r="I599" s="6" t="s">
        <v>7334</v>
      </c>
      <c r="J599" s="42" t="str">
        <f t="shared" si="9"/>
        <v>600. 根据《国家电网公司电力安全工作规程-变电部分》Q/GDW1799.1-2013要求，动火工作票中运行许可人的安全责任有（ ）。（ABC）
    A. 工作票所列安全措施是否完备，是否符合现场条件；
    B. 动火设备与运行设备是否确已隔绝；
    C. 向工作负责人现场交代运行所做的安全措施是否完善；
    D. 始终监督现场动火工作。</v>
      </c>
      <c r="K599" s="43"/>
    </row>
    <row r="600" spans="1:11" s="45" customFormat="1" ht="89.25" x14ac:dyDescent="0.2">
      <c r="A600" s="5">
        <v>601</v>
      </c>
      <c r="B600" s="5" t="s">
        <v>5045</v>
      </c>
      <c r="C600" s="5" t="s">
        <v>1365</v>
      </c>
      <c r="D600" s="6" t="s">
        <v>7335</v>
      </c>
      <c r="E600" s="5" t="s">
        <v>1454</v>
      </c>
      <c r="F600" s="6" t="s">
        <v>7328</v>
      </c>
      <c r="G600" s="6" t="s">
        <v>7336</v>
      </c>
      <c r="H600" s="6" t="s">
        <v>7337</v>
      </c>
      <c r="I600" s="6" t="s">
        <v>7338</v>
      </c>
      <c r="J600" s="42" t="str">
        <f t="shared" si="9"/>
        <v>601. 根据《国家电网公司电力安全工作规程-变电部分》Q/GDW1799.1-2013要求，二次回路通电或耐压试验前，应完成下列（ ）措施后，方可加压。（ABCD）
    A. 通知运行人员和有关人员；
    B. 派人到现场看守；
    C. 检查二次回路上确无人工作；
    D. 检查一次设备上确无人工作。</v>
      </c>
      <c r="K600" s="43"/>
    </row>
    <row r="601" spans="1:11" s="45" customFormat="1" ht="89.25" x14ac:dyDescent="0.2">
      <c r="A601" s="5">
        <v>602</v>
      </c>
      <c r="B601" s="5" t="s">
        <v>5045</v>
      </c>
      <c r="C601" s="5" t="s">
        <v>1365</v>
      </c>
      <c r="D601" s="6" t="s">
        <v>7339</v>
      </c>
      <c r="E601" s="5" t="s">
        <v>1483</v>
      </c>
      <c r="F601" s="6" t="s">
        <v>7340</v>
      </c>
      <c r="G601" s="6" t="s">
        <v>7341</v>
      </c>
      <c r="H601" s="6" t="s">
        <v>7342</v>
      </c>
      <c r="I601" s="6" t="s">
        <v>7343</v>
      </c>
      <c r="J601" s="42" t="str">
        <f t="shared" si="9"/>
        <v>602. 根据《国家电网公司电力安全工作规程-变电部分》Q/GDW1799.1-2013要求，工作负责人的安全责任是（ ）。（BCD）
    A. 工作必要性和安全性；
    B. 正确安全的组织工作；
    C. 严格执行工作票所列安全措施；
    D. 交待安全措施和技术措施。</v>
      </c>
      <c r="K601" s="43"/>
    </row>
    <row r="602" spans="1:11" s="45" customFormat="1" ht="102" x14ac:dyDescent="0.2">
      <c r="A602" s="5">
        <v>603</v>
      </c>
      <c r="B602" s="5" t="s">
        <v>5045</v>
      </c>
      <c r="C602" s="5" t="s">
        <v>1365</v>
      </c>
      <c r="D602" s="6" t="s">
        <v>7344</v>
      </c>
      <c r="E602" s="5" t="s">
        <v>1455</v>
      </c>
      <c r="F602" s="6" t="s">
        <v>7345</v>
      </c>
      <c r="G602" s="6" t="s">
        <v>7346</v>
      </c>
      <c r="H602" s="6" t="s">
        <v>7347</v>
      </c>
      <c r="I602" s="6" t="s">
        <v>7348</v>
      </c>
      <c r="J602" s="42" t="str">
        <f t="shared" si="9"/>
        <v>603. 根据《国家电网公司电力安全工作规程-变电部分》Q/GDW1799.1-2013要求，供电单位或施工单位到用户变电站内施工时，工作票应由有权签发工作票的（ ）、（ ）或（ ）签发。（ABD）
    A. 供电单位；
    B. 施工单位；
    C. 产权单位；
    D. 用户单位。</v>
      </c>
      <c r="K602" s="43"/>
    </row>
    <row r="603" spans="1:11" s="45" customFormat="1" ht="102" x14ac:dyDescent="0.2">
      <c r="A603" s="5">
        <v>604</v>
      </c>
      <c r="B603" s="5" t="s">
        <v>5045</v>
      </c>
      <c r="C603" s="5" t="s">
        <v>1365</v>
      </c>
      <c r="D603" s="6" t="s">
        <v>7349</v>
      </c>
      <c r="E603" s="5" t="s">
        <v>1484</v>
      </c>
      <c r="F603" s="6" t="s">
        <v>7350</v>
      </c>
      <c r="G603" s="6" t="s">
        <v>7351</v>
      </c>
      <c r="H603" s="6" t="s">
        <v>7352</v>
      </c>
      <c r="I603" s="6" t="s">
        <v>7353</v>
      </c>
      <c r="J603" s="42" t="str">
        <f t="shared" si="9"/>
        <v>604. 根据《国家电网公司电力安全工作规程-变电部分》Q/GDW1799.1-2013要求，继电保护、安全自动装置及自动化监控系统做传动试验或一次通电或进行直流输电系统功能试验时，应通知（ ）。（CD）
    A. 工作负责人；
    B. 调度值班员；
    C. 运行人员；
    D. 有关人员。</v>
      </c>
      <c r="K603" s="43"/>
    </row>
    <row r="604" spans="1:11" s="45" customFormat="1" ht="140.25" x14ac:dyDescent="0.2">
      <c r="A604" s="5">
        <v>605</v>
      </c>
      <c r="B604" s="5" t="s">
        <v>5045</v>
      </c>
      <c r="C604" s="5" t="s">
        <v>1365</v>
      </c>
      <c r="D604" s="6" t="s">
        <v>7354</v>
      </c>
      <c r="E604" s="5" t="s">
        <v>1453</v>
      </c>
      <c r="F604" s="6" t="s">
        <v>7355</v>
      </c>
      <c r="G604" s="6" t="s">
        <v>7356</v>
      </c>
      <c r="H604" s="6" t="s">
        <v>7357</v>
      </c>
      <c r="I604" s="6" t="s">
        <v>7358</v>
      </c>
      <c r="J604" s="42" t="str">
        <f t="shared" si="9"/>
        <v>605. 根据《国家电网公司电力安全工作规程-变电部分》Q/GDW1799.1-2013要求，检验继电保护、安全自动装置、自动化监控系统和仪表的工作人员，对其进行设备操作的规定有（ ）。（ABC）
    A. 不准对运行中的设备、信号系统、保护压板进行操作；
    B. 应取得运行人员许可；
    C. 在检修工作盘两侧开关把手上采取防误操作措施后，可拉合检修断路器（开关）；
    D. 在经工作负责人许可后，可以进行压板和检修开关操作。</v>
      </c>
      <c r="K604" s="43"/>
    </row>
    <row r="605" spans="1:11" s="45" customFormat="1" ht="89.25" x14ac:dyDescent="0.2">
      <c r="A605" s="5">
        <v>606</v>
      </c>
      <c r="B605" s="5" t="s">
        <v>5045</v>
      </c>
      <c r="C605" s="5" t="s">
        <v>1365</v>
      </c>
      <c r="D605" s="6" t="s">
        <v>7359</v>
      </c>
      <c r="E605" s="5" t="s">
        <v>1454</v>
      </c>
      <c r="F605" s="6" t="s">
        <v>7360</v>
      </c>
      <c r="G605" s="6" t="s">
        <v>7361</v>
      </c>
      <c r="H605" s="6" t="s">
        <v>7362</v>
      </c>
      <c r="I605" s="6" t="s">
        <v>7363</v>
      </c>
      <c r="J605" s="42" t="str">
        <f t="shared" si="9"/>
        <v>606. 根据《国家电网公司电力安全工作规程-变电部分》Q/GDW1799.1-2013要求，设备进行间接验电,即通过设备的（ ）等信号的变化来判断。（ABCD）
    A. 机械指示位置；
    B. 电气指示；
    C. 带电显示装置；
    D. 仪表及各种遥测、遥信。</v>
      </c>
      <c r="K605" s="43"/>
    </row>
    <row r="606" spans="1:11" s="45" customFormat="1" ht="102" x14ac:dyDescent="0.2">
      <c r="A606" s="5">
        <v>607</v>
      </c>
      <c r="B606" s="5" t="s">
        <v>5045</v>
      </c>
      <c r="C606" s="5" t="s">
        <v>1365</v>
      </c>
      <c r="D606" s="6" t="s">
        <v>7364</v>
      </c>
      <c r="E606" s="5" t="s">
        <v>1453</v>
      </c>
      <c r="F606" s="6" t="s">
        <v>7365</v>
      </c>
      <c r="G606" s="6" t="s">
        <v>7366</v>
      </c>
      <c r="H606" s="6" t="s">
        <v>7367</v>
      </c>
      <c r="I606" s="6" t="s">
        <v>7368</v>
      </c>
      <c r="J606" s="42" t="str">
        <f t="shared" si="9"/>
        <v>607. 根据《国家电网公司电力安全工作规程-变电部分》Q/GDW1799.1-2013要求，外单位承担或外来人员参与公司系统电气工作的工作人员，工作前，设备运行管理单位应告知（ ）。（ABC）
    A. 安全注意事项；
    B. 现场电气设备接线情况；
    C. 危险点；
    D. 作业时间。</v>
      </c>
      <c r="K606" s="43"/>
    </row>
    <row r="607" spans="1:11" s="45" customFormat="1" ht="89.25" x14ac:dyDescent="0.2">
      <c r="A607" s="5">
        <v>608</v>
      </c>
      <c r="B607" s="5" t="s">
        <v>5045</v>
      </c>
      <c r="C607" s="5" t="s">
        <v>1365</v>
      </c>
      <c r="D607" s="6" t="s">
        <v>7369</v>
      </c>
      <c r="E607" s="5" t="s">
        <v>1487</v>
      </c>
      <c r="F607" s="6" t="s">
        <v>7313</v>
      </c>
      <c r="G607" s="6" t="s">
        <v>7370</v>
      </c>
      <c r="H607" s="6" t="s">
        <v>7371</v>
      </c>
      <c r="I607" s="6" t="s">
        <v>7372</v>
      </c>
      <c r="J607" s="42" t="str">
        <f t="shared" si="9"/>
        <v>608. 根据《国家电网公司电力安全工作规程-变电部分》Q/GDW1799.1-2013要求，以下哪些设备接地前应逐相充分放电的（ ）。（BD）
    A. 变压器；
    B. 电缆；
    C. 电抗器；
    D. 电容器。</v>
      </c>
      <c r="K607" s="43"/>
    </row>
    <row r="608" spans="1:11" s="45" customFormat="1" ht="89.25" x14ac:dyDescent="0.2">
      <c r="A608" s="5">
        <v>609</v>
      </c>
      <c r="B608" s="5" t="s">
        <v>5045</v>
      </c>
      <c r="C608" s="5" t="s">
        <v>1365</v>
      </c>
      <c r="D608" s="6" t="s">
        <v>7373</v>
      </c>
      <c r="E608" s="5" t="s">
        <v>1454</v>
      </c>
      <c r="F608" s="6" t="s">
        <v>7374</v>
      </c>
      <c r="G608" s="6" t="s">
        <v>7375</v>
      </c>
      <c r="H608" s="6" t="s">
        <v>7376</v>
      </c>
      <c r="I608" s="6" t="s">
        <v>7377</v>
      </c>
      <c r="J608" s="42" t="str">
        <f t="shared" si="9"/>
        <v>609. 根据《国家电网公司电力安全工作规程-变电部分》Q/GDW1799.1-2013要求，在带电的电压互感器二次回路上工作时，应采取（ ）安全措施。（ABCD）
    A. 严格防止短路或接地；
    B. 使用绝缘工具，戴手套；
    C. 接临时负载，应装有专用的刀闸和熔断器；
    D. 设专人监护，禁止将回路的永久接地点断开。</v>
      </c>
      <c r="K608" s="43"/>
    </row>
    <row r="609" spans="1:11" s="45" customFormat="1" ht="114.75" x14ac:dyDescent="0.2">
      <c r="A609" s="5">
        <v>610</v>
      </c>
      <c r="B609" s="5" t="s">
        <v>5045</v>
      </c>
      <c r="C609" s="5" t="s">
        <v>1365</v>
      </c>
      <c r="D609" s="6" t="s">
        <v>7378</v>
      </c>
      <c r="E609" s="5" t="s">
        <v>1468</v>
      </c>
      <c r="F609" s="6" t="s">
        <v>7379</v>
      </c>
      <c r="G609" s="6" t="s">
        <v>7380</v>
      </c>
      <c r="H609" s="6" t="s">
        <v>7381</v>
      </c>
      <c r="I609" s="6" t="s">
        <v>7382</v>
      </c>
      <c r="J609" s="42" t="str">
        <f t="shared" si="9"/>
        <v>610. 根据《国家电网公司电力安全工作规程-变电部分》Q/GDW1799.1-2013要求，在二次装置屏(柜)上或附近进行打眼等振动较大的工作时，应采取下列（ ）措施。（BC）
    A. 经工作负责人同意，将保护暂时停用；
    B. 防止运行中设备误动作的措施；
    C. 必要时向调度申请，经值班调度员或运行值班负责人同意，将保护暂时停用；
    D. 工作监护人同意，将保护暂时停用。</v>
      </c>
      <c r="K609" s="43"/>
    </row>
    <row r="610" spans="1:11" s="45" customFormat="1" ht="102" x14ac:dyDescent="0.2">
      <c r="A610" s="5">
        <v>611</v>
      </c>
      <c r="B610" s="5" t="s">
        <v>5045</v>
      </c>
      <c r="C610" s="5" t="s">
        <v>1365</v>
      </c>
      <c r="D610" s="6" t="s">
        <v>7383</v>
      </c>
      <c r="E610" s="5" t="s">
        <v>1460</v>
      </c>
      <c r="F610" s="6" t="s">
        <v>7384</v>
      </c>
      <c r="G610" s="6" t="s">
        <v>7385</v>
      </c>
      <c r="H610" s="6" t="s">
        <v>7386</v>
      </c>
      <c r="I610" s="6" t="s">
        <v>7387</v>
      </c>
      <c r="J610" s="42" t="str">
        <f t="shared" si="9"/>
        <v>611. 根据《国家电网公司电力安全工作规程-变电部分》Q/GDW1799.1-2013要求，在全部或部分带电的运行屏(柜)上进行工作时，应在()方位将检修设备与运行设备以明显的标志隔开。（AB）
    A. 前；
    B. 后；
    C. 左；
    D. 右。</v>
      </c>
      <c r="K610" s="43"/>
    </row>
    <row r="611" spans="1:11" s="44" customFormat="1" ht="102" x14ac:dyDescent="0.15">
      <c r="A611" s="5">
        <v>612</v>
      </c>
      <c r="B611" s="5" t="s">
        <v>5045</v>
      </c>
      <c r="C611" s="5" t="s">
        <v>1365</v>
      </c>
      <c r="D611" s="6" t="s">
        <v>7388</v>
      </c>
      <c r="E611" s="5" t="s">
        <v>1454</v>
      </c>
      <c r="F611" s="6" t="s">
        <v>7389</v>
      </c>
      <c r="G611" s="6" t="s">
        <v>7390</v>
      </c>
      <c r="H611" s="6" t="s">
        <v>7391</v>
      </c>
      <c r="I611" s="6" t="s">
        <v>5710</v>
      </c>
      <c r="J611" s="42" t="str">
        <f t="shared" si="9"/>
        <v>612. 根据国家电网公司企业标准《变电站智能设备运行维护导则》Q/GDW751-2012的要求，变电站（ ）、站用电源及辅助系统等智能设备的日常巡视工作由运行专业负责（ABCD）
    A. 一次；
    B. 二次；
    C. 通讯；
    D. 计量。</v>
      </c>
      <c r="K611" s="43"/>
    </row>
    <row r="612" spans="1:11" s="44" customFormat="1" ht="89.25" x14ac:dyDescent="0.15">
      <c r="A612" s="5">
        <v>613</v>
      </c>
      <c r="B612" s="5" t="s">
        <v>5045</v>
      </c>
      <c r="C612" s="5" t="s">
        <v>1365</v>
      </c>
      <c r="D612" s="6" t="s">
        <v>7392</v>
      </c>
      <c r="E612" s="5" t="s">
        <v>1473</v>
      </c>
      <c r="F612" s="6" t="s">
        <v>7393</v>
      </c>
      <c r="G612" s="6" t="s">
        <v>7394</v>
      </c>
      <c r="H612" s="6" t="s">
        <v>7395</v>
      </c>
      <c r="I612" s="6" t="s">
        <v>5123</v>
      </c>
      <c r="J612" s="42" t="str">
        <f t="shared" si="9"/>
        <v>613. 根据国家电网公司企业标准《变电站智能设备运行维护导则》Q/GDW751-2012的要求，下面哪些设备归属二次专业维护？（ACD）
    A. 监控后台；
    B. 接地刀闸；
    C. 时钟系统；
    D. 合并单元。</v>
      </c>
      <c r="K612" s="43"/>
    </row>
    <row r="613" spans="1:11" s="44" customFormat="1" ht="89.25" x14ac:dyDescent="0.15">
      <c r="A613" s="5">
        <v>614</v>
      </c>
      <c r="B613" s="5" t="s">
        <v>5045</v>
      </c>
      <c r="C613" s="5" t="s">
        <v>1365</v>
      </c>
      <c r="D613" s="6" t="s">
        <v>7396</v>
      </c>
      <c r="E613" s="5" t="s">
        <v>1453</v>
      </c>
      <c r="F613" s="6" t="s">
        <v>7397</v>
      </c>
      <c r="G613" s="6" t="s">
        <v>7398</v>
      </c>
      <c r="H613" s="6" t="s">
        <v>6247</v>
      </c>
      <c r="I613" s="6" t="s">
        <v>7399</v>
      </c>
      <c r="J613" s="42" t="str">
        <f t="shared" si="9"/>
        <v>614. 根据国家电网公司企业标准《变电站智能设备运行维护导则》Q/GDW751-2012的要求，以下那些是危急缺陷（ ）（ABC）
    A. 电子式互感器故障；
    B. 合并单元故障；
    C. 智能终端故障；
    D. 对时系统异常。</v>
      </c>
      <c r="K613" s="43"/>
    </row>
    <row r="614" spans="1:11" s="46" customFormat="1" ht="102" x14ac:dyDescent="0.2">
      <c r="A614" s="5">
        <v>615</v>
      </c>
      <c r="B614" s="5" t="s">
        <v>5045</v>
      </c>
      <c r="C614" s="5" t="s">
        <v>1365</v>
      </c>
      <c r="D614" s="16" t="s">
        <v>7400</v>
      </c>
      <c r="E614" s="5" t="s">
        <v>1473</v>
      </c>
      <c r="F614" s="6" t="s">
        <v>7401</v>
      </c>
      <c r="G614" s="6" t="s">
        <v>7402</v>
      </c>
      <c r="H614" s="7" t="s">
        <v>3007</v>
      </c>
      <c r="I614" s="6" t="s">
        <v>7403</v>
      </c>
      <c r="J614" s="42" t="str">
        <f t="shared" si="9"/>
        <v>615. 根据国家电网公司企业标准《变电站智能设备运行维护导则》Q/GDW751-2012的要求，以下那些是严重缺陷（ ）（ACD）
    A. 一体化电源系统监控模块故障或通讯故障；
    B. 过程层交换机故障；
    C. 远动设备与上级通讯中断；
    D. 智能控制柜温控装置故障，影响保护装置正常运行。</v>
      </c>
      <c r="K614" s="43"/>
    </row>
    <row r="615" spans="1:11" s="46" customFormat="1" ht="102" x14ac:dyDescent="0.2">
      <c r="A615" s="5">
        <v>616</v>
      </c>
      <c r="B615" s="5" t="s">
        <v>5045</v>
      </c>
      <c r="C615" s="5" t="s">
        <v>1365</v>
      </c>
      <c r="D615" s="6" t="s">
        <v>7404</v>
      </c>
      <c r="E615" s="5" t="s">
        <v>1454</v>
      </c>
      <c r="F615" s="6" t="s">
        <v>7405</v>
      </c>
      <c r="G615" s="6" t="s">
        <v>7406</v>
      </c>
      <c r="H615" s="6" t="s">
        <v>7407</v>
      </c>
      <c r="I615" s="6" t="s">
        <v>7408</v>
      </c>
      <c r="J615" s="42" t="str">
        <f t="shared" si="9"/>
        <v>616. 根据国家电网公司企业标准《变电站智能设备运行维护导则》Q/GDW751-2012的要求，以下那些是一般缺陷（ ）（ABCD）
    A. 网络记录仪故障；
    B. 辅助系统故障或通信中断；
    C. 不危及安全运行的缺陷；
    D. 智能控制柜温控装置故障，但不影响保护装置正常运行。</v>
      </c>
      <c r="K615" s="43"/>
    </row>
    <row r="616" spans="1:11" s="46" customFormat="1" ht="102" x14ac:dyDescent="0.2">
      <c r="A616" s="5">
        <v>617</v>
      </c>
      <c r="B616" s="5" t="s">
        <v>5045</v>
      </c>
      <c r="C616" s="5" t="s">
        <v>1365</v>
      </c>
      <c r="D616" s="6" t="s">
        <v>1652</v>
      </c>
      <c r="E616" s="5" t="s">
        <v>1454</v>
      </c>
      <c r="F616" s="6" t="s">
        <v>7409</v>
      </c>
      <c r="G616" s="6" t="s">
        <v>7410</v>
      </c>
      <c r="H616" s="6" t="s">
        <v>7411</v>
      </c>
      <c r="I616" s="7" t="s">
        <v>3008</v>
      </c>
      <c r="J616" s="42" t="str">
        <f t="shared" si="9"/>
        <v>617. 根据国家电网公司企业标准《变电站智能设备运行维护导则》Q/GDW751-2012的要求，运行维护单位应根据智能变电站智能设备特点和实际需求选择配置（ ）等专用试验仪器仪表设备（ABCD）
    A. 数字化继电保护测试仪；
    B. 数字化相位仪；
    C. 光纤熔接机；
    D. 网络分析测试仪。</v>
      </c>
      <c r="K616" s="43"/>
    </row>
    <row r="617" spans="1:11" s="46" customFormat="1" ht="102" x14ac:dyDescent="0.2">
      <c r="A617" s="5">
        <v>618</v>
      </c>
      <c r="B617" s="5" t="s">
        <v>5045</v>
      </c>
      <c r="C617" s="5" t="s">
        <v>1365</v>
      </c>
      <c r="D617" s="6" t="s">
        <v>7412</v>
      </c>
      <c r="E617" s="5" t="s">
        <v>1453</v>
      </c>
      <c r="F617" s="6" t="s">
        <v>7413</v>
      </c>
      <c r="G617" s="6" t="s">
        <v>7414</v>
      </c>
      <c r="H617" s="6" t="s">
        <v>7415</v>
      </c>
      <c r="I617" s="6" t="s">
        <v>7416</v>
      </c>
      <c r="J617" s="42" t="str">
        <f t="shared" si="9"/>
        <v>618. 根据国家电网公司企业标准《变电站智能设备运行维护导则》Q/GDW751-2012的要求，智能设备的缺陷分级参照变电站常规设备，缺陷分为（ ）缺陷（ABC）
    A. 危急；
    B. 严重；
    C. 一般；
    D. 次要。</v>
      </c>
      <c r="K617" s="43"/>
    </row>
    <row r="618" spans="1:11" s="46" customFormat="1" ht="102" x14ac:dyDescent="0.2">
      <c r="A618" s="5">
        <v>619</v>
      </c>
      <c r="B618" s="5" t="s">
        <v>5045</v>
      </c>
      <c r="C618" s="5" t="s">
        <v>1365</v>
      </c>
      <c r="D618" s="6" t="s">
        <v>7417</v>
      </c>
      <c r="E618" s="5" t="s">
        <v>1454</v>
      </c>
      <c r="F618" s="6" t="s">
        <v>7418</v>
      </c>
      <c r="G618" s="6" t="s">
        <v>7419</v>
      </c>
      <c r="H618" s="6" t="s">
        <v>7420</v>
      </c>
      <c r="I618" s="6" t="s">
        <v>7421</v>
      </c>
      <c r="J618" s="42" t="str">
        <f t="shared" si="9"/>
        <v>619. 根据国家电网公司企业标准《调度控制远方操作自动化技术规范》Q/GDW11354-2014的要求，系统应支持监控信息表编制、 审核、 发布流程的全过程管理， 确保监控信息表的（ ）（ABCD）
    A. 正确性；
    B. 唯一性；
    C. 权威性；
    D. 可追溯性。</v>
      </c>
      <c r="K618" s="43"/>
    </row>
    <row r="619" spans="1:11" s="46" customFormat="1" ht="127.5" x14ac:dyDescent="0.2">
      <c r="A619" s="5">
        <v>620</v>
      </c>
      <c r="B619" s="5" t="s">
        <v>5045</v>
      </c>
      <c r="C619" s="5" t="s">
        <v>1365</v>
      </c>
      <c r="D619" s="6" t="s">
        <v>7422</v>
      </c>
      <c r="E619" s="5" t="s">
        <v>1453</v>
      </c>
      <c r="F619" s="6" t="s">
        <v>7423</v>
      </c>
      <c r="G619" s="6" t="s">
        <v>7424</v>
      </c>
      <c r="H619" s="6" t="s">
        <v>7425</v>
      </c>
      <c r="I619" s="6" t="s">
        <v>7426</v>
      </c>
      <c r="J619" s="42" t="str">
        <f t="shared" si="9"/>
        <v>620. 根据国家电网公司企业标准《智能变电站运行管理规范》Q/GDW750-2012的要求，顺序控制操作票应严格按照《国家电网公司电力安全工作规程》（变电部分）、《国家电网公司防止电气误操作安全管理规定》的有关要求，根据智能变电站（ ）进行编制（ABC）
    A. 设备现状；
    B. 接线方式；
    C. 技术条件；
    D. 安全措施。</v>
      </c>
      <c r="K619" s="43"/>
    </row>
    <row r="620" spans="1:11" s="46" customFormat="1" ht="102" x14ac:dyDescent="0.2">
      <c r="A620" s="5">
        <v>621</v>
      </c>
      <c r="B620" s="5" t="s">
        <v>5045</v>
      </c>
      <c r="C620" s="5" t="s">
        <v>1365</v>
      </c>
      <c r="D620" s="6" t="s">
        <v>1653</v>
      </c>
      <c r="E620" s="5" t="s">
        <v>1453</v>
      </c>
      <c r="F620" s="6" t="s">
        <v>7427</v>
      </c>
      <c r="G620" s="6" t="s">
        <v>7428</v>
      </c>
      <c r="H620" s="6" t="s">
        <v>7429</v>
      </c>
      <c r="I620" s="6" t="s">
        <v>7430</v>
      </c>
      <c r="J620" s="42" t="str">
        <f t="shared" si="9"/>
        <v>621. 根据国家电网公司企业标准《智能变电站运行管理规范》Q/GDW750-2012的要求，智能变电站验收除移交常规的技术资料外，还应包含（ ）等资料（ABC）
    A. 全站智能装置的配置文件；
    B. 软件工具；
    C. 各类电子文档；
    D. 操作系统。</v>
      </c>
      <c r="K620" s="43"/>
    </row>
    <row r="621" spans="1:11" s="46" customFormat="1" ht="102" x14ac:dyDescent="0.2">
      <c r="A621" s="5">
        <v>622</v>
      </c>
      <c r="B621" s="5" t="s">
        <v>5045</v>
      </c>
      <c r="C621" s="5" t="s">
        <v>1365</v>
      </c>
      <c r="D621" s="6" t="s">
        <v>7431</v>
      </c>
      <c r="E621" s="5" t="s">
        <v>1453</v>
      </c>
      <c r="F621" s="6" t="s">
        <v>7432</v>
      </c>
      <c r="G621" s="6" t="s">
        <v>7433</v>
      </c>
      <c r="H621" s="6" t="s">
        <v>7434</v>
      </c>
      <c r="I621" s="6" t="s">
        <v>7435</v>
      </c>
      <c r="J621" s="42" t="str">
        <f t="shared" si="9"/>
        <v>622. 根据国家能源局《防止电力生产事故的二十五项重点要求》（国能安全〔2014〕 161号）的要求，厂站自动发电控制和自动电压控制系统的控制策略更改后，需要对（ ）等方面进行全面测试验证（ABC）
    A. 安全控制逻辑；
    B. 闭锁策略；
    C. 二次系统安全防护；
    D. 参数。</v>
      </c>
      <c r="K621" s="43"/>
    </row>
    <row r="622" spans="1:11" s="46" customFormat="1" ht="127.5" x14ac:dyDescent="0.2">
      <c r="A622" s="5">
        <v>623</v>
      </c>
      <c r="B622" s="5" t="s">
        <v>5045</v>
      </c>
      <c r="C622" s="5" t="s">
        <v>1365</v>
      </c>
      <c r="D622" s="6" t="s">
        <v>7436</v>
      </c>
      <c r="E622" s="5" t="s">
        <v>1454</v>
      </c>
      <c r="F622" s="6" t="s">
        <v>7437</v>
      </c>
      <c r="G622" s="6" t="s">
        <v>7438</v>
      </c>
      <c r="H622" s="6" t="s">
        <v>7439</v>
      </c>
      <c r="I622" s="6" t="s">
        <v>7440</v>
      </c>
      <c r="J622" s="42" t="str">
        <f t="shared" si="9"/>
        <v>623. 根据国家能源局《防止电力生产事故的二十五项重点要求》（国能安全〔2014〕 161号）的要求，厂站自动发电控制和自动电压控制系统的控制策略更改后，需要进行全面测试验证，确保自动发电控制和自动电压控制系统在启动过程、（ ）等过程中不发出或执行控制指令（ABCD）
    A. 系统维护；
    B. 版本升级；
    C. 切换；
    D. 异常工况。</v>
      </c>
      <c r="K622" s="43"/>
    </row>
    <row r="623" spans="1:11" s="46" customFormat="1" ht="114.75" x14ac:dyDescent="0.2">
      <c r="A623" s="5">
        <v>624</v>
      </c>
      <c r="B623" s="5" t="s">
        <v>5045</v>
      </c>
      <c r="C623" s="5" t="s">
        <v>1365</v>
      </c>
      <c r="D623" s="16" t="s">
        <v>7441</v>
      </c>
      <c r="E623" s="5" t="s">
        <v>1487</v>
      </c>
      <c r="F623" s="6" t="s">
        <v>7418</v>
      </c>
      <c r="G623" s="6" t="s">
        <v>7442</v>
      </c>
      <c r="H623" s="6" t="s">
        <v>7443</v>
      </c>
      <c r="I623" s="6" t="s">
        <v>7444</v>
      </c>
      <c r="J623" s="42" t="str">
        <f t="shared" si="9"/>
        <v>624. 根据国家能源局《防止电力生产事故的二十五项重点要求》（国能安全〔2014〕 161号）的要求，时间同步装置应能可靠应对时钟异常跳变及电磁干扰等情况，避免时钟源切换策略不合理等导致输出时间的（ ）受到影响（BD）
    A. 正确性；
    B. 连续性；
    C. 可靠性；
    D. 准确性。</v>
      </c>
      <c r="K623" s="43"/>
    </row>
    <row r="624" spans="1:11" s="46" customFormat="1" ht="89.25" x14ac:dyDescent="0.2">
      <c r="A624" s="5">
        <v>625</v>
      </c>
      <c r="B624" s="5" t="s">
        <v>5045</v>
      </c>
      <c r="C624" s="5" t="s">
        <v>1365</v>
      </c>
      <c r="D624" s="6" t="s">
        <v>7445</v>
      </c>
      <c r="E624" s="5" t="s">
        <v>1487</v>
      </c>
      <c r="F624" s="6" t="s">
        <v>7446</v>
      </c>
      <c r="G624" s="6" t="s">
        <v>7447</v>
      </c>
      <c r="H624" s="6" t="s">
        <v>7448</v>
      </c>
      <c r="I624" s="6" t="s">
        <v>7449</v>
      </c>
      <c r="J624" s="42" t="str">
        <f t="shared" si="9"/>
        <v>625. 根据国家能源局《防止电力生产事故的二十五项重点要求》（国能安全〔2014〕 161号）的要求，调度自动化系统服务器的（ ）应满足相关要求（BD）
    A. 外部设备；
    B. 存储容量；
    C. 显示；
    D. 中央处理器负载。</v>
      </c>
      <c r="K624" s="43"/>
    </row>
    <row r="625" spans="1:11" s="46" customFormat="1" ht="102" x14ac:dyDescent="0.2">
      <c r="A625" s="5">
        <v>626</v>
      </c>
      <c r="B625" s="5" t="s">
        <v>5045</v>
      </c>
      <c r="C625" s="5" t="s">
        <v>1365</v>
      </c>
      <c r="D625" s="6" t="s">
        <v>7450</v>
      </c>
      <c r="E625" s="5" t="s">
        <v>1455</v>
      </c>
      <c r="F625" s="6" t="s">
        <v>7451</v>
      </c>
      <c r="G625" s="6" t="s">
        <v>7452</v>
      </c>
      <c r="H625" s="6" t="s">
        <v>7453</v>
      </c>
      <c r="I625" s="6" t="s">
        <v>7454</v>
      </c>
      <c r="J625" s="42" t="str">
        <f t="shared" si="9"/>
        <v>626. 根据国家能源局《防止电力生产事故的二十五项重点要求》（国能安全〔2014〕 161号）的要求，现场设备的信息（ ）必须满足调度自动化主站系统的要求（ABD）
    A. 采集；
    B. 接口；
    C. 点表；
    D. 传输规约。</v>
      </c>
      <c r="K625" s="43"/>
    </row>
    <row r="626" spans="1:11" s="45" customFormat="1" ht="76.5" x14ac:dyDescent="0.2">
      <c r="A626" s="5">
        <v>627</v>
      </c>
      <c r="B626" s="5" t="s">
        <v>5045</v>
      </c>
      <c r="C626" s="5" t="s">
        <v>1365</v>
      </c>
      <c r="D626" s="6" t="s">
        <v>7455</v>
      </c>
      <c r="E626" s="5" t="s">
        <v>1460</v>
      </c>
      <c r="F626" s="6" t="s">
        <v>7456</v>
      </c>
      <c r="G626" s="6" t="s">
        <v>7457</v>
      </c>
      <c r="H626" s="6" t="s">
        <v>7458</v>
      </c>
      <c r="I626" s="6" t="s">
        <v>7459</v>
      </c>
      <c r="J626" s="42" t="str">
        <f t="shared" si="9"/>
        <v>627. 加强运行、检修人员的专业培训，严格执行()制度，并使两票制度标准化，管理规范化。（AB）
    A. 操作票；
    B. 工作票；
    C. 检修票；
    D. 动火票。</v>
      </c>
      <c r="K626" s="43"/>
    </row>
    <row r="627" spans="1:11" s="45" customFormat="1" ht="102" x14ac:dyDescent="0.2">
      <c r="A627" s="5">
        <v>628</v>
      </c>
      <c r="B627" s="5" t="s">
        <v>5045</v>
      </c>
      <c r="C627" s="5" t="s">
        <v>1365</v>
      </c>
      <c r="D627" s="6" t="s">
        <v>7460</v>
      </c>
      <c r="E627" s="5" t="s">
        <v>1454</v>
      </c>
      <c r="F627" s="6" t="s">
        <v>5997</v>
      </c>
      <c r="G627" s="6" t="s">
        <v>5587</v>
      </c>
      <c r="H627" s="6" t="s">
        <v>7461</v>
      </c>
      <c r="I627" s="6" t="s">
        <v>7462</v>
      </c>
      <c r="J627" s="42" t="str">
        <f t="shared" si="9"/>
        <v>628. 切实落实防误操作工作责任制，各单位应设专人负责防误装置的()工作。防误装置的检修、维护应纳入运行、检修规程，防误装置应与相应主设备统一管理。（ABCD）
    A. 运行；
    B. 检修；
    C. 维护；
    D. 管理。</v>
      </c>
      <c r="K627" s="43"/>
    </row>
    <row r="628" spans="1:11" s="45" customFormat="1" ht="76.5" x14ac:dyDescent="0.2">
      <c r="A628" s="5">
        <v>629</v>
      </c>
      <c r="B628" s="5" t="s">
        <v>5045</v>
      </c>
      <c r="C628" s="5" t="s">
        <v>1524</v>
      </c>
      <c r="D628" s="8" t="s">
        <v>4891</v>
      </c>
      <c r="E628" s="9" t="s">
        <v>1454</v>
      </c>
      <c r="F628" s="8" t="s">
        <v>7463</v>
      </c>
      <c r="G628" s="8" t="s">
        <v>7464</v>
      </c>
      <c r="H628" s="8" t="s">
        <v>7465</v>
      </c>
      <c r="I628" s="8" t="s">
        <v>7466</v>
      </c>
      <c r="J628" s="42" t="str">
        <f t="shared" si="9"/>
        <v>629. 下列哪些属于“四统一、四规范”标准化的“四规范”要求（ ）（ABCD）
    A. 规范参数配置；
    B. 规范应用功能；
    C. 规范版本管理；
    D. 规范质量控制。</v>
      </c>
      <c r="K628" s="43"/>
    </row>
    <row r="629" spans="1:11" s="45" customFormat="1" ht="102" x14ac:dyDescent="0.2">
      <c r="A629" s="5">
        <v>630</v>
      </c>
      <c r="B629" s="5" t="s">
        <v>5045</v>
      </c>
      <c r="C629" s="5" t="s">
        <v>1365</v>
      </c>
      <c r="D629" s="6" t="s">
        <v>7467</v>
      </c>
      <c r="E629" s="5" t="s">
        <v>1490</v>
      </c>
      <c r="F629" s="6" t="s">
        <v>7468</v>
      </c>
      <c r="G629" s="6" t="s">
        <v>7469</v>
      </c>
      <c r="H629" s="6" t="s">
        <v>7470</v>
      </c>
      <c r="I629" s="6" t="s">
        <v>7471</v>
      </c>
      <c r="J629" s="42" t="str">
        <f t="shared" si="9"/>
        <v>630. 依照《国家电网公司电力调度自动化系统运行管理规定》国网(调/4)335-2014的要求，各级调度机构应按（ ）的原则，维护调度管辖范围内的电网模型、图形、实时数据（AC）
    A. 、源端维护；
    B. 完整一致；
    C. 全网共享；
    D. 逐级同步。</v>
      </c>
      <c r="K629" s="43"/>
    </row>
    <row r="630" spans="1:11" s="45" customFormat="1" ht="102" x14ac:dyDescent="0.2">
      <c r="A630" s="5">
        <v>631</v>
      </c>
      <c r="B630" s="5" t="s">
        <v>5045</v>
      </c>
      <c r="C630" s="5" t="s">
        <v>1365</v>
      </c>
      <c r="D630" s="6" t="s">
        <v>7472</v>
      </c>
      <c r="E630" s="5" t="s">
        <v>1454</v>
      </c>
      <c r="F630" s="6" t="s">
        <v>7473</v>
      </c>
      <c r="G630" s="6" t="s">
        <v>7474</v>
      </c>
      <c r="H630" s="6" t="s">
        <v>7475</v>
      </c>
      <c r="I630" s="6" t="s">
        <v>7476</v>
      </c>
      <c r="J630" s="42" t="str">
        <f t="shared" si="9"/>
        <v>631. 依照《国家电网公司电力调度自动化系统运行管理规定》国网(调/4)335-2014的要求，为加强和规范国家电网公司电力调度自动化系统管理，保证系统安全、稳定、可靠运行，依据（ ）制定本规定（ABCD）
    A. 《中华人民共和国电力法》；
    B. 《电网调度管理条例》；
    C. 《电力调度自动化系统运行管理规程》；
    D. 《国家电网调控管理规程》。</v>
      </c>
      <c r="K630" s="43"/>
    </row>
    <row r="631" spans="1:11" s="45" customFormat="1" ht="89.25" x14ac:dyDescent="0.2">
      <c r="A631" s="5">
        <v>632</v>
      </c>
      <c r="B631" s="5" t="s">
        <v>5045</v>
      </c>
      <c r="C631" s="5" t="s">
        <v>1365</v>
      </c>
      <c r="D631" s="6" t="s">
        <v>7477</v>
      </c>
      <c r="E631" s="5" t="s">
        <v>1454</v>
      </c>
      <c r="F631" s="6" t="s">
        <v>7478</v>
      </c>
      <c r="G631" s="6" t="s">
        <v>7479</v>
      </c>
      <c r="H631" s="6" t="s">
        <v>7480</v>
      </c>
      <c r="I631" s="6" t="s">
        <v>7481</v>
      </c>
      <c r="J631" s="42" t="str">
        <f t="shared" si="9"/>
        <v>632. 依照《国家电网公司电力调度自动化系统运行管理规定》国网(调/4)335-2014的要求，下列属于厂站设备的是（ ）（ABCD）
    A. 配电网调度自动化系统远方终端；
    B. 相量测量装置（ＰＭＵ）；
    C. 向子站自动化系统设备供电的专用电源设备；
    D. 计划管理终端。</v>
      </c>
      <c r="K631" s="43"/>
    </row>
    <row r="632" spans="1:11" s="45" customFormat="1" ht="89.25" x14ac:dyDescent="0.2">
      <c r="A632" s="5">
        <v>633</v>
      </c>
      <c r="B632" s="5" t="s">
        <v>5045</v>
      </c>
      <c r="C632" s="5" t="s">
        <v>1524</v>
      </c>
      <c r="D632" s="6" t="s">
        <v>7482</v>
      </c>
      <c r="E632" s="5" t="s">
        <v>1454</v>
      </c>
      <c r="F632" s="6" t="s">
        <v>7478</v>
      </c>
      <c r="G632" s="6" t="s">
        <v>7479</v>
      </c>
      <c r="H632" s="6" t="s">
        <v>7480</v>
      </c>
      <c r="I632" s="6" t="s">
        <v>7481</v>
      </c>
      <c r="J632" s="42" t="str">
        <f t="shared" si="9"/>
        <v>633. 依照《国家电网公司电力调度自动化系统运行管理规定》国网(调/4)335-2014的要求，下列属于厂站设备的是（ ）。（ABCD）
    A. 配电网调度自动化系统远方终端；
    B. 相量测量装置（ＰＭＵ）；
    C. 向子站自动化系统设备供电的专用电源设备；
    D. 计划管理终端。</v>
      </c>
      <c r="K632" s="43"/>
    </row>
    <row r="633" spans="1:11" s="45" customFormat="1" ht="140.25" x14ac:dyDescent="0.2">
      <c r="A633" s="5">
        <v>634</v>
      </c>
      <c r="B633" s="5" t="s">
        <v>5045</v>
      </c>
      <c r="C633" s="5" t="s">
        <v>1524</v>
      </c>
      <c r="D633" s="6" t="s">
        <v>7483</v>
      </c>
      <c r="E633" s="5" t="s">
        <v>1454</v>
      </c>
      <c r="F633" s="6" t="s">
        <v>7484</v>
      </c>
      <c r="G633" s="6" t="s">
        <v>7485</v>
      </c>
      <c r="H633" s="6" t="s">
        <v>7486</v>
      </c>
      <c r="I633" s="6" t="s">
        <v>7487</v>
      </c>
      <c r="J633" s="42" t="str">
        <f t="shared" si="9"/>
        <v>634. 依照《国家电网公司电力调度自动化系统运行管理规定》国网(调/4)335-2014的要求，以下那些是各级电力调度机构自动化管理部门的职责？（ABCD）
    A. 负责对子站运行维护部门相关业务的考核管理；
    B. 参加调度管辖范围内新建和改（扩）建厂站子站设备的设计审查、技术规范审查和验收等工作；
    C. 监督调度管辖范围内新建和改（扩）建厂站子站设备与厂站一次设备同步投入运行；
    D. 审批调度管辖范围内子站设备的年度检修计划和临时检修申请，编制主站系统的技术改造和大修计划。</v>
      </c>
      <c r="K633" s="43"/>
    </row>
    <row r="634" spans="1:11" s="45" customFormat="1" ht="140.25" x14ac:dyDescent="0.2">
      <c r="A634" s="5">
        <v>635</v>
      </c>
      <c r="B634" s="5" t="s">
        <v>5045</v>
      </c>
      <c r="C634" s="5" t="s">
        <v>1524</v>
      </c>
      <c r="D634" s="6" t="s">
        <v>7488</v>
      </c>
      <c r="E634" s="5" t="s">
        <v>1483</v>
      </c>
      <c r="F634" s="6" t="s">
        <v>7489</v>
      </c>
      <c r="G634" s="6" t="s">
        <v>7490</v>
      </c>
      <c r="H634" s="6" t="s">
        <v>7491</v>
      </c>
      <c r="I634" s="6" t="s">
        <v>7492</v>
      </c>
      <c r="J634" s="42" t="str">
        <f t="shared" si="9"/>
        <v>635. 依照《国家电网公司电力调度自动化系统运行管理规定》国网(调/4)335-2014的要求，以下那些是子站运行维护部门的职责？（BCD）
    A. 负责运行维护范围内新建和改（扩）建厂站子站设备设计、技术规范审查等工作；
    B. 负责或参加运行维护范围内新建和改（扩）建厂站子站设备的安装、调试和验收，并参加培训；
    C. 编制运行维护范围内子站设备的检修计划，提出检修申请（包括临时检修），并负责实施；
    D. 保证向有关调度传送信息的实时性、准确性和可靠性。</v>
      </c>
      <c r="K634" s="43"/>
    </row>
    <row r="635" spans="1:11" s="45" customFormat="1" ht="102" x14ac:dyDescent="0.2">
      <c r="A635" s="5">
        <v>636</v>
      </c>
      <c r="B635" s="5" t="s">
        <v>5045</v>
      </c>
      <c r="C635" s="5" t="s">
        <v>1365</v>
      </c>
      <c r="D635" s="6" t="s">
        <v>7493</v>
      </c>
      <c r="E635" s="5" t="s">
        <v>1453</v>
      </c>
      <c r="F635" s="6" t="s">
        <v>7494</v>
      </c>
      <c r="G635" s="6" t="s">
        <v>7495</v>
      </c>
      <c r="H635" s="6" t="s">
        <v>7496</v>
      </c>
      <c r="I635" s="6" t="s">
        <v>7497</v>
      </c>
      <c r="J635" s="42" t="str">
        <f t="shared" si="9"/>
        <v>636. 依照《国家电网公司电力调度自动化系统运行管理规定》国网(调/4)335-2014的要求，运行中的调度自动化系统和设备出现异常情况均列为缺陷，根据威胁安全的程度，分为（ ）（ABC）
    A. 紧急缺陷；
    B. 重要缺陷；
    C. 一般缺陷；
    D. 次要缺陷。</v>
      </c>
      <c r="K635" s="43"/>
    </row>
    <row r="636" spans="1:11" s="45" customFormat="1" ht="89.25" x14ac:dyDescent="0.2">
      <c r="A636" s="5">
        <v>637</v>
      </c>
      <c r="B636" s="5" t="s">
        <v>5045</v>
      </c>
      <c r="C636" s="5" t="s">
        <v>1365</v>
      </c>
      <c r="D636" s="6" t="s">
        <v>7498</v>
      </c>
      <c r="E636" s="5" t="s">
        <v>1454</v>
      </c>
      <c r="F636" s="6" t="s">
        <v>7499</v>
      </c>
      <c r="G636" s="6" t="s">
        <v>7500</v>
      </c>
      <c r="H636" s="6" t="s">
        <v>7501</v>
      </c>
      <c r="I636" s="6" t="s">
        <v>7502</v>
      </c>
      <c r="J636" s="42" t="str">
        <f t="shared" si="9"/>
        <v>637. 依照《国家电网公司电力调度自动化系统运行管理规定》国网(调/4)335-2014的要求，子站设备应与一次系统（ ）（ABCD）
    A. 同步设计；
    B. 同步建设；
    C. 同步验收；
    D. 同步投入使用。</v>
      </c>
      <c r="K636" s="43"/>
    </row>
    <row r="637" spans="1:11" s="45" customFormat="1" ht="127.5" x14ac:dyDescent="0.2">
      <c r="A637" s="5">
        <v>638</v>
      </c>
      <c r="B637" s="5" t="s">
        <v>5045</v>
      </c>
      <c r="C637" s="5" t="s">
        <v>1365</v>
      </c>
      <c r="D637" s="6" t="s">
        <v>7503</v>
      </c>
      <c r="E637" s="5" t="s">
        <v>1490</v>
      </c>
      <c r="F637" s="6" t="s">
        <v>7504</v>
      </c>
      <c r="G637" s="6" t="s">
        <v>7505</v>
      </c>
      <c r="H637" s="6" t="s">
        <v>7506</v>
      </c>
      <c r="I637" s="6" t="s">
        <v>7507</v>
      </c>
      <c r="J637" s="42" t="str">
        <f t="shared" si="9"/>
        <v>638. 依照《国家电网公司电力调度自动化系统运行管理规定》国网(调/4)335-2014的要求，子站运行维护部门应保证维护范围内设备的正常运行及信息的完整性和正确性，发现故障或接到设备故障通知后，应立即按相关规定进行处理，并及时向对其（ ）的电力调度机构自动化值班人员汇报（AC）
    A. 有调度管辖权；
    B. 设备所有权单位；
    C. 有设备监控权；
    D. 有运行管理权。</v>
      </c>
      <c r="K637" s="43"/>
    </row>
    <row r="638" spans="1:11" s="45" customFormat="1" ht="89.25" x14ac:dyDescent="0.2">
      <c r="A638" s="5">
        <v>639</v>
      </c>
      <c r="B638" s="5" t="s">
        <v>5045</v>
      </c>
      <c r="C638" s="5" t="s">
        <v>1365</v>
      </c>
      <c r="D638" s="6" t="s">
        <v>7508</v>
      </c>
      <c r="E638" s="5" t="s">
        <v>1483</v>
      </c>
      <c r="F638" s="6" t="s">
        <v>7509</v>
      </c>
      <c r="G638" s="6" t="s">
        <v>7510</v>
      </c>
      <c r="H638" s="6" t="s">
        <v>7511</v>
      </c>
      <c r="I638" s="6" t="s">
        <v>7512</v>
      </c>
      <c r="J638" s="42" t="str">
        <f t="shared" si="9"/>
        <v>639. 依照《国家电网公司电力调度自动化系统运行管理规定》国网(调/4)335-2014的要求，自动化系统和设备的检修分为（ ）（BCD）
    A. 定期检修；
    B. 计划检修；
    C. 临时检修；
    D. 故障抢修。</v>
      </c>
      <c r="K638" s="43"/>
    </row>
    <row r="639" spans="1:11" s="45" customFormat="1" ht="89.25" x14ac:dyDescent="0.2">
      <c r="A639" s="5">
        <v>640</v>
      </c>
      <c r="B639" s="5" t="s">
        <v>5045</v>
      </c>
      <c r="C639" s="5" t="s">
        <v>1365</v>
      </c>
      <c r="D639" s="6" t="s">
        <v>7513</v>
      </c>
      <c r="E639" s="5" t="s">
        <v>1473</v>
      </c>
      <c r="F639" s="6" t="s">
        <v>7514</v>
      </c>
      <c r="G639" s="6" t="s">
        <v>7515</v>
      </c>
      <c r="H639" s="6" t="s">
        <v>7516</v>
      </c>
      <c r="I639" s="6" t="s">
        <v>7517</v>
      </c>
      <c r="J639" s="42" t="str">
        <f t="shared" si="9"/>
        <v>640. 依照《智能变电站技术导则》Q／GDW 383-2009的要求，通信功能宜按照IEC62351要求，采用（ ）等安全技术，满足信息通信安全的要求（ACD）
    A. 信息加密；
    B. 纵向认证；
    C. 数字签名；
    D. 身份认证。</v>
      </c>
      <c r="K639" s="43"/>
    </row>
    <row r="640" spans="1:11" s="44" customFormat="1" ht="102" x14ac:dyDescent="0.15">
      <c r="A640" s="5">
        <v>641</v>
      </c>
      <c r="B640" s="5" t="s">
        <v>5045</v>
      </c>
      <c r="C640" s="5" t="s">
        <v>1365</v>
      </c>
      <c r="D640" s="6" t="s">
        <v>1654</v>
      </c>
      <c r="E640" s="5" t="s">
        <v>1454</v>
      </c>
      <c r="F640" s="6" t="s">
        <v>7518</v>
      </c>
      <c r="G640" s="6" t="s">
        <v>7519</v>
      </c>
      <c r="H640" s="6" t="s">
        <v>7520</v>
      </c>
      <c r="I640" s="6" t="s">
        <v>6702</v>
      </c>
      <c r="J640" s="42" t="str">
        <f t="shared" si="9"/>
        <v>641. 依照《智能变电站技术导则》Q／GDW 383-2009的要求，智能变电站设备具有（ ）等主要技术特征，符合易扩展、易升级、易改造、易维护的工业化应用要求（ABCD）
    A. 信息数字化；
    B. 功能集成化；
    C. 结构紧凑化；
    D. 状态可视化。</v>
      </c>
      <c r="K640" s="43"/>
    </row>
    <row r="641" spans="1:11" s="44" customFormat="1" ht="89.25" x14ac:dyDescent="0.15">
      <c r="A641" s="5">
        <v>642</v>
      </c>
      <c r="B641" s="5" t="s">
        <v>5045</v>
      </c>
      <c r="C641" s="5" t="s">
        <v>1365</v>
      </c>
      <c r="D641" s="6" t="s">
        <v>7521</v>
      </c>
      <c r="E641" s="5" t="s">
        <v>1473</v>
      </c>
      <c r="F641" s="6" t="s">
        <v>7522</v>
      </c>
      <c r="G641" s="6" t="s">
        <v>7523</v>
      </c>
      <c r="H641" s="6" t="s">
        <v>7524</v>
      </c>
      <c r="I641" s="6" t="s">
        <v>7525</v>
      </c>
      <c r="J641" s="42" t="str">
        <f t="shared" ref="J641:J659" si="10">CONCATENATE(A641,". ",D641,"（",E641,"）
","    A. ",F641,"；
","    B. ",G641,"；
","    C. ",H641,"；
","    D. ",I641,"。")</f>
        <v>642. 依照国家电网公司企业标准《变电站调控数据交互规范》Q /GDW11021-2013的要求，变电站调控交互数据包含（ ）（ACD）
    A. 调度监控实时数据；
    B. 故障录波信息；
    C. 告警直传信息；
    D. 远程浏览信息。</v>
      </c>
      <c r="K641" s="43"/>
    </row>
    <row r="642" spans="1:11" s="44" customFormat="1" ht="89.25" x14ac:dyDescent="0.15">
      <c r="A642" s="5">
        <v>643</v>
      </c>
      <c r="B642" s="5" t="s">
        <v>5045</v>
      </c>
      <c r="C642" s="5" t="s">
        <v>1365</v>
      </c>
      <c r="D642" s="6" t="s">
        <v>7526</v>
      </c>
      <c r="E642" s="5" t="s">
        <v>1454</v>
      </c>
      <c r="F642" s="6" t="s">
        <v>6707</v>
      </c>
      <c r="G642" s="6" t="s">
        <v>6708</v>
      </c>
      <c r="H642" s="6" t="s">
        <v>7527</v>
      </c>
      <c r="I642" s="6" t="s">
        <v>7528</v>
      </c>
      <c r="J642" s="42" t="str">
        <f t="shared" si="10"/>
        <v>643. 依照国家电网公司企业标准《变电站调控数据交互规范》Q /GDW11021-2013的要求，变电站调控数据交互应遵循（ ）的技术原则（ABCD）
    A. 告警直传；
    B. 远程浏览；
    C. 数据优化；
    D. 认证安全。</v>
      </c>
      <c r="K642" s="43"/>
    </row>
    <row r="643" spans="1:11" s="44" customFormat="1" ht="89.25" x14ac:dyDescent="0.15">
      <c r="A643" s="5">
        <v>644</v>
      </c>
      <c r="B643" s="5" t="s">
        <v>5045</v>
      </c>
      <c r="C643" s="5" t="s">
        <v>1365</v>
      </c>
      <c r="D643" s="6" t="s">
        <v>7529</v>
      </c>
      <c r="E643" s="5" t="s">
        <v>1490</v>
      </c>
      <c r="F643" s="6" t="s">
        <v>7530</v>
      </c>
      <c r="G643" s="6" t="s">
        <v>7531</v>
      </c>
      <c r="H643" s="6" t="s">
        <v>7532</v>
      </c>
      <c r="I643" s="6" t="s">
        <v>7533</v>
      </c>
      <c r="J643" s="42" t="str">
        <f t="shared" si="10"/>
        <v>644. 依照国家电网公司企业标准《变电站调控数据交互规范》Q/GDW11021-2013的要求，电网运行数据主要包括（ ）（AC）
    A. 输变电系统交、直流系统量测数据；
    B. 电网故障信息；
    C. 运行状态信息；
    D. 设备故障信息。</v>
      </c>
      <c r="K643" s="43"/>
    </row>
    <row r="644" spans="1:11" s="44" customFormat="1" ht="89.25" x14ac:dyDescent="0.15">
      <c r="A644" s="5">
        <v>645</v>
      </c>
      <c r="B644" s="5" t="s">
        <v>5045</v>
      </c>
      <c r="C644" s="5" t="s">
        <v>1365</v>
      </c>
      <c r="D644" s="6" t="s">
        <v>7534</v>
      </c>
      <c r="E644" s="5" t="s">
        <v>1480</v>
      </c>
      <c r="F644" s="6" t="s">
        <v>7535</v>
      </c>
      <c r="G644" s="6" t="s">
        <v>7536</v>
      </c>
      <c r="H644" s="6" t="s">
        <v>7537</v>
      </c>
      <c r="I644" s="6" t="s">
        <v>7538</v>
      </c>
      <c r="J644" s="42" t="str">
        <f t="shared" si="10"/>
        <v>645. 依照国家电网公司企业标准《变电站调控数据交互规范》Q/GDW11021-2013的要求，多重保护配置的间隔按（ ）的原则处理保护信号（AD）
    A. 重要单列；
    B. 同信合并；
    C. 多信整合；
    D. 次要归并。</v>
      </c>
      <c r="K644" s="43"/>
    </row>
    <row r="645" spans="1:11" s="46" customFormat="1" ht="89.25" x14ac:dyDescent="0.2">
      <c r="A645" s="5">
        <v>646</v>
      </c>
      <c r="B645" s="5" t="s">
        <v>5045</v>
      </c>
      <c r="C645" s="5" t="s">
        <v>1365</v>
      </c>
      <c r="D645" s="6" t="s">
        <v>7539</v>
      </c>
      <c r="E645" s="5" t="s">
        <v>1454</v>
      </c>
      <c r="F645" s="6" t="s">
        <v>7540</v>
      </c>
      <c r="G645" s="6" t="s">
        <v>7541</v>
      </c>
      <c r="H645" s="6" t="s">
        <v>7542</v>
      </c>
      <c r="I645" s="6" t="s">
        <v>7543</v>
      </c>
      <c r="J645" s="42" t="str">
        <f t="shared" si="10"/>
        <v>646. 依照国家电网公司企业标准《变电站调控数据交互规范》Q/GDW11021-2013的要求，哪些输变电系统交、直流系统量测数据？（ABCD）
    A. 交流主变/换流变档位；
    B. 交流母联（分段）有功；
    C. 直流极电压；
    D. 直流换流阀点火角、熄弧角。</v>
      </c>
      <c r="K645" s="43"/>
    </row>
    <row r="646" spans="1:11" s="45" customFormat="1" ht="89.25" x14ac:dyDescent="0.2">
      <c r="A646" s="5">
        <v>647</v>
      </c>
      <c r="B646" s="5" t="s">
        <v>5045</v>
      </c>
      <c r="C646" s="5" t="s">
        <v>1365</v>
      </c>
      <c r="D646" s="6" t="s">
        <v>7544</v>
      </c>
      <c r="E646" s="5" t="s">
        <v>1483</v>
      </c>
      <c r="F646" s="6" t="s">
        <v>7545</v>
      </c>
      <c r="G646" s="6" t="s">
        <v>7546</v>
      </c>
      <c r="H646" s="6" t="s">
        <v>7547</v>
      </c>
      <c r="I646" s="6" t="s">
        <v>7548</v>
      </c>
      <c r="J646" s="42" t="str">
        <f t="shared" si="10"/>
        <v>647. 依照国家电网公司企业标准《变电站调控数据交互规范》Q/GDW11021-2013的要求，哪些输变电系统交流系统量测数据？（BCD）
    A. 直流与交流系统交换无功功率；
    B. 交流主变/换流变温度；
    C. 二分之三接线方式断路器电流；
    D. 站用电直流电压。</v>
      </c>
      <c r="K646" s="43"/>
    </row>
    <row r="647" spans="1:11" s="45" customFormat="1" ht="89.25" x14ac:dyDescent="0.2">
      <c r="A647" s="5">
        <v>648</v>
      </c>
      <c r="B647" s="5" t="s">
        <v>5045</v>
      </c>
      <c r="C647" s="5" t="s">
        <v>1365</v>
      </c>
      <c r="D647" s="6" t="s">
        <v>7549</v>
      </c>
      <c r="E647" s="5" t="s">
        <v>1454</v>
      </c>
      <c r="F647" s="6" t="s">
        <v>7550</v>
      </c>
      <c r="G647" s="6" t="s">
        <v>7551</v>
      </c>
      <c r="H647" s="6" t="s">
        <v>7552</v>
      </c>
      <c r="I647" s="6" t="s">
        <v>7553</v>
      </c>
      <c r="J647" s="42" t="str">
        <f t="shared" si="10"/>
        <v>648. 依照国家电网公司企业标准《变电站调控数据交互规范》Q/GDW11021-2013的要求，哪些输变电系统直流系统量测数据？（ABCD）
    A. 升降速率参考值；
    B. 双极直流有功功率；
    C. 交流滤波器大组无功；
    D. 极中性母线电压。</v>
      </c>
      <c r="K647" s="43"/>
    </row>
    <row r="648" spans="1:11" s="45" customFormat="1" ht="89.25" x14ac:dyDescent="0.2">
      <c r="A648" s="5">
        <v>649</v>
      </c>
      <c r="B648" s="5" t="s">
        <v>5045</v>
      </c>
      <c r="C648" s="5" t="s">
        <v>1365</v>
      </c>
      <c r="D648" s="6" t="s">
        <v>7554</v>
      </c>
      <c r="E648" s="5" t="s">
        <v>1454</v>
      </c>
      <c r="F648" s="6" t="s">
        <v>7555</v>
      </c>
      <c r="G648" s="6" t="s">
        <v>7556</v>
      </c>
      <c r="H648" s="6" t="s">
        <v>7557</v>
      </c>
      <c r="I648" s="6" t="s">
        <v>7558</v>
      </c>
      <c r="J648" s="42" t="str">
        <f t="shared" si="10"/>
        <v>649. 依照国家电网公司企业标准《变电站调控数据交互规范》Q/GDW11021-2013的要求，哪些直流系统状态信息？（ABCD）
    A. 阀组解锁/闭锁信号；
    B. 极OLT状态；
    C. 循环融冰模式；
    D. 大地回线接线方式。</v>
      </c>
      <c r="K648" s="43"/>
    </row>
    <row r="649" spans="1:11" s="45" customFormat="1" ht="89.25" x14ac:dyDescent="0.2">
      <c r="A649" s="5">
        <v>650</v>
      </c>
      <c r="B649" s="5" t="s">
        <v>5045</v>
      </c>
      <c r="C649" s="5" t="s">
        <v>1365</v>
      </c>
      <c r="D649" s="6" t="s">
        <v>7559</v>
      </c>
      <c r="E649" s="5" t="s">
        <v>1473</v>
      </c>
      <c r="F649" s="6" t="s">
        <v>7560</v>
      </c>
      <c r="G649" s="6" t="s">
        <v>7561</v>
      </c>
      <c r="H649" s="6" t="s">
        <v>7562</v>
      </c>
      <c r="I649" s="6" t="s">
        <v>7563</v>
      </c>
      <c r="J649" s="42" t="str">
        <f t="shared" si="10"/>
        <v>650. 依照国家电网公司企业标准《变电站调控数据交互规范》Q/GDW11021-2013的要求，调度监控实时数据可分为（ ）（ACD）
    A. 电网运行数据；
    B. 设备故障数据；
    C. 电网故障信号；
    D. 设备监控数据。</v>
      </c>
      <c r="K649" s="43"/>
    </row>
    <row r="650" spans="1:11" s="45" customFormat="1" ht="89.25" x14ac:dyDescent="0.2">
      <c r="A650" s="5">
        <v>651</v>
      </c>
      <c r="B650" s="5" t="s">
        <v>5045</v>
      </c>
      <c r="C650" s="5" t="s">
        <v>1365</v>
      </c>
      <c r="D650" s="6" t="s">
        <v>7564</v>
      </c>
      <c r="E650" s="5" t="s">
        <v>1454</v>
      </c>
      <c r="F650" s="6" t="s">
        <v>7565</v>
      </c>
      <c r="G650" s="6" t="s">
        <v>7566</v>
      </c>
      <c r="H650" s="6" t="s">
        <v>7567</v>
      </c>
      <c r="I650" s="6" t="s">
        <v>7568</v>
      </c>
      <c r="J650" s="42" t="str">
        <f t="shared" si="10"/>
        <v>651. 依照国家电网公司企业标准《变电站调控数据交互规范》Q/GDW11021-2013的要求，下列哪些是继电保护及安全自动装置动作信号？（ABCD）
    A. 开关重合闸信号；
    B. 线路保护动作信号；
    C. 直流极控制保护动作/再启动/闭锁信号；
    D. 直流极切换信号。</v>
      </c>
      <c r="K650" s="43"/>
    </row>
    <row r="651" spans="1:11" s="45" customFormat="1" ht="89.25" x14ac:dyDescent="0.2">
      <c r="A651" s="5">
        <v>652</v>
      </c>
      <c r="B651" s="5" t="s">
        <v>5045</v>
      </c>
      <c r="C651" s="5" t="s">
        <v>1365</v>
      </c>
      <c r="D651" s="6" t="s">
        <v>7569</v>
      </c>
      <c r="E651" s="5" t="s">
        <v>1454</v>
      </c>
      <c r="F651" s="6" t="s">
        <v>7570</v>
      </c>
      <c r="G651" s="6" t="s">
        <v>7571</v>
      </c>
      <c r="H651" s="6" t="s">
        <v>7572</v>
      </c>
      <c r="I651" s="6" t="s">
        <v>7573</v>
      </c>
      <c r="J651" s="42" t="str">
        <f t="shared" si="10"/>
        <v>652. 依照国家电网公司企业标准《变电站调控数据交互规范》Q/GDW11021-2013的要求，下列哪些是设备运行告警信号？（ABCD）
    A. 一次设备告警；
    B. 二次设备或回路故障；
    C. 站内交直流电源告警；
    D. 站内消防、安防告警。</v>
      </c>
      <c r="K651" s="43"/>
    </row>
    <row r="652" spans="1:11" s="45" customFormat="1" ht="89.25" x14ac:dyDescent="0.2">
      <c r="A652" s="5">
        <v>653</v>
      </c>
      <c r="B652" s="5" t="s">
        <v>5045</v>
      </c>
      <c r="C652" s="5" t="s">
        <v>1365</v>
      </c>
      <c r="D652" s="6" t="s">
        <v>7574</v>
      </c>
      <c r="E652" s="5" t="s">
        <v>1453</v>
      </c>
      <c r="F652" s="6" t="s">
        <v>7575</v>
      </c>
      <c r="G652" s="6" t="s">
        <v>7576</v>
      </c>
      <c r="H652" s="6" t="s">
        <v>7577</v>
      </c>
      <c r="I652" s="6" t="s">
        <v>7578</v>
      </c>
      <c r="J652" s="42" t="str">
        <f t="shared" si="10"/>
        <v>653. 依照国家电网公司企业标准《变电站调控数据交互规范》Q/GDW11021-2013的要求，下列哪些是设备状态数据？（ABC）
    A. 导线温度；
    B. 输电线路导线弧垂；
    C. 变压器铁芯接地电流数值；
    D. 变压器油温。</v>
      </c>
      <c r="K652" s="43"/>
    </row>
    <row r="653" spans="1:11" s="47" customFormat="1" ht="89.25" x14ac:dyDescent="0.2">
      <c r="A653" s="5">
        <v>654</v>
      </c>
      <c r="B653" s="5" t="s">
        <v>5045</v>
      </c>
      <c r="C653" s="5" t="s">
        <v>1365</v>
      </c>
      <c r="D653" s="6" t="s">
        <v>7579</v>
      </c>
      <c r="E653" s="5" t="s">
        <v>1460</v>
      </c>
      <c r="F653" s="6" t="s">
        <v>7580</v>
      </c>
      <c r="G653" s="6" t="s">
        <v>7581</v>
      </c>
      <c r="H653" s="6" t="s">
        <v>7582</v>
      </c>
      <c r="I653" s="6" t="s">
        <v>7583</v>
      </c>
      <c r="J653" s="42" t="str">
        <f t="shared" si="10"/>
        <v>654. 依照国家电网公司企业标准《变电站调控数据交互规范》Q/GDW11021-2013的要求，下列直传告警信息文本级别对应正确的是（ ）？（AB）
    A. 1-事故；
    B. 2-异常；
    C. 3-变位；
    D. 4-告知。</v>
      </c>
      <c r="K653" s="43"/>
    </row>
    <row r="654" spans="1:11" s="47" customFormat="1" ht="89.25" x14ac:dyDescent="0.2">
      <c r="A654" s="5">
        <v>655</v>
      </c>
      <c r="B654" s="5" t="s">
        <v>5045</v>
      </c>
      <c r="C654" s="5" t="s">
        <v>1365</v>
      </c>
      <c r="D654" s="6" t="s">
        <v>7584</v>
      </c>
      <c r="E654" s="5" t="s">
        <v>1473</v>
      </c>
      <c r="F654" s="6" t="s">
        <v>7585</v>
      </c>
      <c r="G654" s="6" t="s">
        <v>7586</v>
      </c>
      <c r="H654" s="6" t="s">
        <v>7587</v>
      </c>
      <c r="I654" s="6" t="s">
        <v>7588</v>
      </c>
      <c r="J654" s="42" t="str">
        <f t="shared" si="10"/>
        <v>655. 依照国家电网公司企业标准《变电站调控数据交互规范》Q/GDW11021-2013的要求，下面哪些是告警信息其中类型（ACD）
    A. 异常；
    B. 缺陷；
    C. 告知；
    D. 事故。</v>
      </c>
      <c r="K654" s="43"/>
    </row>
    <row r="655" spans="1:11" s="47" customFormat="1" ht="102" x14ac:dyDescent="0.2">
      <c r="A655" s="5">
        <v>656</v>
      </c>
      <c r="B655" s="5" t="s">
        <v>5045</v>
      </c>
      <c r="C655" s="5" t="s">
        <v>1365</v>
      </c>
      <c r="D655" s="6" t="s">
        <v>7589</v>
      </c>
      <c r="E655" s="5" t="s">
        <v>1473</v>
      </c>
      <c r="F655" s="6" t="s">
        <v>1543</v>
      </c>
      <c r="G655" s="6" t="s">
        <v>1544</v>
      </c>
      <c r="H655" s="6" t="s">
        <v>1126</v>
      </c>
      <c r="I655" s="6" t="s">
        <v>1036</v>
      </c>
      <c r="J655" s="42" t="str">
        <f t="shared" si="10"/>
        <v>656. 依照国家电网公司企业标准《变电站调控数据交互规范》Q/GDW11021-2013的要求，远程浏览应遵循（ ）标准协议，实现安全认证、画面获取和数据刷新（ACD）
    A. CIM/S；
    B. DL/T 634.5104；
    C. CIM/G；
    D. DL/T 476。</v>
      </c>
      <c r="K655" s="43"/>
    </row>
    <row r="656" spans="1:11" s="47" customFormat="1" ht="102" x14ac:dyDescent="0.2">
      <c r="A656" s="5">
        <v>657</v>
      </c>
      <c r="B656" s="5" t="s">
        <v>5045</v>
      </c>
      <c r="C656" s="5" t="s">
        <v>1365</v>
      </c>
      <c r="D656" s="6" t="s">
        <v>7590</v>
      </c>
      <c r="E656" s="5" t="s">
        <v>1454</v>
      </c>
      <c r="F656" s="6" t="s">
        <v>6553</v>
      </c>
      <c r="G656" s="6" t="s">
        <v>6554</v>
      </c>
      <c r="H656" s="6" t="s">
        <v>6555</v>
      </c>
      <c r="I656" s="6" t="s">
        <v>7591</v>
      </c>
      <c r="J656" s="42" t="str">
        <f t="shared" si="10"/>
        <v>657. 依照国家电网公司企业标准《变电站调控数据交互规范》Q/GDW11021-2013的要求，直传告警信息标准的告警条文按照“（ ）、原因”五段式进行描述，各段之间用空格分隔（ABCD）
    A. 级别；
    B. 时间；
    C. 设备；
    D. 行为。</v>
      </c>
      <c r="K656" s="43"/>
    </row>
    <row r="657" spans="1:11" s="47" customFormat="1" ht="102" x14ac:dyDescent="0.2">
      <c r="A657" s="5">
        <v>658</v>
      </c>
      <c r="B657" s="5" t="s">
        <v>5045</v>
      </c>
      <c r="C657" s="5" t="s">
        <v>1365</v>
      </c>
      <c r="D657" s="6" t="s">
        <v>7592</v>
      </c>
      <c r="E657" s="5" t="s">
        <v>1454</v>
      </c>
      <c r="F657" s="6" t="s">
        <v>7593</v>
      </c>
      <c r="G657" s="6" t="s">
        <v>7594</v>
      </c>
      <c r="H657" s="6" t="s">
        <v>7595</v>
      </c>
      <c r="I657" s="6" t="s">
        <v>7596</v>
      </c>
      <c r="J657" s="42" t="str">
        <f t="shared" si="10"/>
        <v>658. 依照国家电网公司通用制度《国家电网公司调度自动化系统建设管理办法》国网（调/4）528-2014的要求，变电站自动化系统应完成（ ）后，方可进行竣工验收（ABCD）
    A. 三级质检；
    B. 监理初检；
    C. 中间验收；
    D. 消缺整改。</v>
      </c>
      <c r="K657" s="44"/>
    </row>
    <row r="658" spans="1:11" s="48" customFormat="1" ht="102" x14ac:dyDescent="0.2">
      <c r="A658" s="5">
        <v>659</v>
      </c>
      <c r="B658" s="5" t="s">
        <v>5045</v>
      </c>
      <c r="C658" s="5" t="s">
        <v>1365</v>
      </c>
      <c r="D658" s="6" t="s">
        <v>7597</v>
      </c>
      <c r="E658" s="5" t="s">
        <v>1473</v>
      </c>
      <c r="F658" s="6" t="s">
        <v>7598</v>
      </c>
      <c r="G658" s="6" t="s">
        <v>7599</v>
      </c>
      <c r="H658" s="6" t="s">
        <v>7600</v>
      </c>
      <c r="I658" s="6" t="s">
        <v>7601</v>
      </c>
      <c r="J658" s="42" t="str">
        <f t="shared" si="10"/>
        <v>659. 依照国家电网公司通用制度《国家电网公司调度自动化系统建设管理办法》国网（调/4）528-2014的要求，调度自动化系统建设管理遵循（ ）工作原则（ACD）
    A. 统一规划；
    B. 统一管理；
    C. 统一标准；
    D. 统一建设。</v>
      </c>
      <c r="K658" s="44"/>
    </row>
    <row r="659" spans="1:11" s="47" customFormat="1" ht="89.25" x14ac:dyDescent="0.2">
      <c r="A659" s="5">
        <v>660</v>
      </c>
      <c r="B659" s="5" t="s">
        <v>5045</v>
      </c>
      <c r="C659" s="5" t="s">
        <v>1365</v>
      </c>
      <c r="D659" s="6" t="s">
        <v>7602</v>
      </c>
      <c r="E659" s="5" t="s">
        <v>1468</v>
      </c>
      <c r="F659" s="6" t="s">
        <v>7603</v>
      </c>
      <c r="G659" s="6" t="s">
        <v>7604</v>
      </c>
      <c r="H659" s="6" t="s">
        <v>7605</v>
      </c>
      <c r="I659" s="6" t="s">
        <v>7606</v>
      </c>
      <c r="J659" s="42" t="str">
        <f t="shared" si="10"/>
        <v>660. 依照行业标准《电力系统调度自动化设计技术规程》DL/T5003的要求，计算机（ ）应具有安全可靠的防护措施（BC）
    A. 应用软件；
    B. 系统软件；
    C. 支持软件；
    D. 调度软件。</v>
      </c>
      <c r="K659" s="44"/>
    </row>
  </sheetData>
  <sortState ref="A2:J659">
    <sortCondition ref="C2:C659"/>
    <sortCondition ref="D2:D659"/>
  </sortState>
  <phoneticPr fontId="7" type="noConversion"/>
  <dataValidations count="4">
    <dataValidation type="list" allowBlank="1" showErrorMessage="1" promptTitle="此栏只能在以下内容选择输入" prompt="_x000a_单选_x000a__x000a_多选_x000a__x000a_简答_x000a__x000a_判断_x000a__x000a_填空" sqref="WVH658:WVH659 IV658:IV659 SR658:SR659 ACN658:ACN659 AMJ658:AMJ659 AWF658:AWF659 BGB658:BGB659 BPX658:BPX659 BZT658:BZT659 CJP658:CJP659 CTL658:CTL659 DDH658:DDH659 DND658:DND659 DWZ658:DWZ659 EGV658:EGV659 EQR658:EQR659 FAN658:FAN659 FKJ658:FKJ659 FUF658:FUF659 GEB658:GEB659 GNX658:GNX659 GXT658:GXT659 HHP658:HHP659 HRL658:HRL659 IBH658:IBH659 ILD658:ILD659 IUZ658:IUZ659 JEV658:JEV659 JOR658:JOR659 JYN658:JYN659 KIJ658:KIJ659 KSF658:KSF659 LCB658:LCB659 LLX658:LLX659 LVT658:LVT659 MFP658:MFP659 MPL658:MPL659 MZH658:MZH659 NJD658:NJD659 NSZ658:NSZ659 OCV658:OCV659 OMR658:OMR659 OWN658:OWN659 PGJ658:PGJ659 PQF658:PQF659 QAB658:QAB659 QJX658:QJX659 QTT658:QTT659 RDP658:RDP659 RNL658:RNL659 RXH658:RXH659 SHD658:SHD659 SQZ658:SQZ659 TAV658:TAV659 TKR658:TKR659 TUN658:TUN659 UEJ658:UEJ659 UOF658:UOF659 UYB658:UYB659 VHX658:VHX659 VRT658:VRT659 WBP658:WBP659 WLL658:WLL659 IA611:IA647 RW611:RW647 ABS611:ABS647 ALO611:ALO647 AVK611:AVK647 BFG611:BFG647 BPC611:BPC647 BYY611:BYY647 CIU611:CIU647 CSQ611:CSQ647 DCM611:DCM647 DMI611:DMI647 DWE611:DWE647 EGA611:EGA647 EPW611:EPW647 EZS611:EZS647 FJO611:FJO647 FTK611:FTK647 GDG611:GDG647 GNC611:GNC647 GWY611:GWY647 HGU611:HGU647 HQQ611:HQQ647 IAM611:IAM647 IKI611:IKI647 IUE611:IUE647 JEA611:JEA647 JNW611:JNW647 JXS611:JXS647 KHO611:KHO647 KRK611:KRK647 LBG611:LBG647 LLC611:LLC647 LUY611:LUY647 MEU611:MEU647 MOQ611:MOQ647 MYM611:MYM647 NII611:NII647 NSE611:NSE647 OCA611:OCA647 OLW611:OLW647 OVS611:OVS647 PFO611:PFO647 PPK611:PPK647 PZG611:PZG647 QJC611:QJC647 QSY611:QSY647 RCU611:RCU647 RMQ611:RMQ647 RWM611:RWM647 SGI611:SGI647 SQE611:SQE647 TAA611:TAA647 TJW611:TJW647 TTS611:TTS647 UDO611:UDO647 UNK611:UNK647 UXG611:UXG647 VHC611:VHC647 VQY611:VQY647 WAU611:WAU647 WKQ611:WKQ647 WUM611:WUM647 HZ253:HZ367 RV253:RV367 ABR253:ABR367 ALN253:ALN367 AVJ253:AVJ367 BFF253:BFF367 BPB253:BPB367 BYX253:BYX367 CIT253:CIT367 CSP253:CSP367 DCL253:DCL367 DMH253:DMH367 DWD253:DWD367 EFZ253:EFZ367 EPV253:EPV367 EZR253:EZR367 FJN253:FJN367 FTJ253:FTJ367 GDF253:GDF367 GNB253:GNB367 GWX253:GWX367 HGT253:HGT367 HQP253:HQP367 IAL253:IAL367 IKH253:IKH367 IUD253:IUD367 JDZ253:JDZ367 JNV253:JNV367 JXR253:JXR367 KHN253:KHN367 KRJ253:KRJ367 LBF253:LBF367 LLB253:LLB367 LUX253:LUX367 MET253:MET367 MOP253:MOP367 MYL253:MYL367 NIH253:NIH367 NSD253:NSD367 OBZ253:OBZ367 OLV253:OLV367 OVR253:OVR367 PFN253:PFN367 PPJ253:PPJ367 PZF253:PZF367 QJB253:QJB367 QSX253:QSX367 RCT253:RCT367 RMP253:RMP367 RWL253:RWL367 SGH253:SGH367 SQD253:SQD367 SZZ253:SZZ367 TJV253:TJV367 TTR253:TTR367 UDN253:UDN367 UNJ253:UNJ367 UXF253:UXF367 VHB253:VHB367 VQX253:VQX367 WAT253:WAT367 WKP253:WKP367 WUL253:WUL367 B2:B659">
      <formula1>"多选"</formula1>
    </dataValidation>
    <dataValidation type="list" allowBlank="1" showInputMessage="1" showErrorMessage="1" sqref="WAV640:WAV647 WKR640:WKR647 WUN640:WUN647 IB640:IB647 RX640:RX647 ABT640:ABT647 ALP640:ALP647 AVL640:AVL647 BFH640:BFH647 BPD640:BPD647 BYZ640:BYZ647 CIV640:CIV647 CSR640:CSR647 DCN640:DCN647 DMJ640:DMJ647 DWF640:DWF647 EGB640:EGB647 EPX640:EPX647 EZT640:EZT647 FJP640:FJP647 FTL640:FTL647 GDH640:GDH647 GND640:GND647 GWZ640:GWZ647 HGV640:HGV647 HQR640:HQR647 IAN640:IAN647 IKJ640:IKJ647 IUF640:IUF647 JEB640:JEB647 JNX640:JNX647 JXT640:JXT647 KHP640:KHP647 KRL640:KRL647 LBH640:LBH647 LLD640:LLD647 LUZ640:LUZ647 MEV640:MEV647 MOR640:MOR647 MYN640:MYN647 NIJ640:NIJ647 NSF640:NSF647 OCB640:OCB647 OLX640:OLX647 OVT640:OVT647 PFP640:PFP647 PPL640:PPL647 PZH640:PZH647 QJD640:QJD647 QSZ640:QSZ647 RCV640:RCV647 RMR640:RMR647 RWN640:RWN647 SGJ640:SGJ647 SQF640:SQF647 TAB640:TAB647 TJX640:TJX647 TTT640:TTT647 UDP640:UDP647 UNL640:UNL647 UXH640:UXH647 VHD640:VHD647 VQZ640:VQZ647 WBQ659 WLM659 WVI659 IW659 SS659 ACO659 AMK659 AWG659 BGC659 BPY659 BZU659 CJQ659 CTM659 DDI659 DNE659 DXA659 EGW659 EQS659 FAO659 FKK659 FUG659 GEC659 GNY659 GXU659 HHQ659 HRM659 IBI659 ILE659 IVA659 JEW659 JOS659 JYO659 KIK659 KSG659 LCC659 LLY659 LVU659 MFQ659 MPM659 MZI659 NJE659 NTA659 OCW659 OMS659 OWO659 PGK659 PQG659 QAC659 QJY659 QTU659 RDQ659 RNM659 RXI659 SHE659 SRA659 TAW659 TKS659 TUO659 UEK659 UOG659 UYC659 VHY659 VRU659 WUM290:WUM367 WKQ290:WKQ367 WAU290:WAU367 VQY290:VQY367 VHC290:VHC367 UXG290:UXG367 UNK290:UNK367 UDO290:UDO367 TTS290:TTS367 TJW290:TJW367 TAA290:TAA367 SQE290:SQE367 SGI290:SGI367 RWM290:RWM367 RMQ290:RMQ367 RCU290:RCU367 QSY290:QSY367 QJC290:QJC367 PZG290:PZG367 PPK290:PPK367 PFO290:PFO367 OVS290:OVS367 OLW290:OLW367 OCA290:OCA367 NSE290:NSE367 NII290:NII367 MYM290:MYM367 MOQ290:MOQ367 MEU290:MEU367 LUY290:LUY367 LLC290:LLC367 LBG290:LBG367 KRK290:KRK367 KHO290:KHO367 JXS290:JXS367 JNW290:JNW367 JEA290:JEA367 IUE290:IUE367 IKI290:IKI367 IAM290:IAM367 HQQ290:HQQ367 HGU290:HGU367 GWY290:GWY367 GNC290:GNC367 GDG290:GDG367 FTK290:FTK367 FJO290:FJO367 EZS290:EZS367 EPW290:EPW367 EGA290:EGA367 DWE290:DWE367 DMI290:DMI367 DCM290:DCM367 CSQ290:CSQ367 CIU290:CIU367 BYY290:BYY367 BPC290:BPC367 BFG290:BFG367 AVK290:AVK367 ALO290:ALO367 ABS290:ABS367 RW290:RW367 IA290:IA367">
      <formula1>"基础知识及专业管理, 变电站监控系统, 数据通信网关机, 测控装置智能终端及合并单元, WAMS及PMU, SCD及配置工具, 网络分析记录仪, 时间同步装置"</formula1>
    </dataValidation>
    <dataValidation type="list" allowBlank="1" showInputMessage="1" showErrorMessage="1" sqref="WVI658 WLM658 IW658 SS658 ACO658 AMK658 AWG658 BGC658 BPY658 BZU658 CJQ658 CTM658 DDI658 DNE658 DXA658 EGW658 EQS658 FAO658 FKK658 FUG658 GEC658 GNY658 GXU658 HHQ658 HRM658 IBI658 ILE658 IVA658 JEW658 JOS658 JYO658 KIK658 KSG658 LCC658 LLY658 LVU658 MFQ658 MPM658 MZI658 NJE658 NTA658 OCW658 OMS658 OWO658 PGK658 PQG658 QAC658 QJY658 QTU658 RDQ658 RNM658 RXI658 SHE658 SRA658 TAW658 TKS658 TUO658 UEK658 UOG658 UYC658 VHY658 VRU658 WBQ658 WUN611:WUN639 WKR611:WKR639 IB611:IB639 RX611:RX639 ABT611:ABT639 ALP611:ALP639 AVL611:AVL639 BFH611:BFH639 BPD611:BPD639 BYZ611:BYZ639 CIV611:CIV639 CSR611:CSR639 DCN611:DCN639 DMJ611:DMJ639 DWF611:DWF639 EGB611:EGB639 EPX611:EPX639 EZT611:EZT639 FJP611:FJP639 FTL611:FTL639 GDH611:GDH639 GND611:GND639 GWZ611:GWZ639 HGV611:HGV639 HQR611:HQR639 IAN611:IAN639 IKJ611:IKJ639 IUF611:IUF639 JEB611:JEB639 JNX611:JNX639 JXT611:JXT639 KHP611:KHP639 KRL611:KRL639 LBH611:LBH639 LLD611:LLD639 LUZ611:LUZ639 MEV611:MEV639 MOR611:MOR639 MYN611:MYN639 NIJ611:NIJ639 NSF611:NSF639 OCB611:OCB639 OLX611:OLX639 OVT611:OVT639 PFP611:PFP639 PPL611:PPL639 PZH611:PZH639 QJD611:QJD639 QSZ611:QSZ639 RCV611:RCV639 RMR611:RMR639 RWN611:RWN639 SGJ611:SGJ639 SQF611:SQF639 TAB611:TAB639 TJX611:TJX639 TTT611:TTT639 UDP611:UDP639 UNL611:UNL639 UXH611:UXH639 VHD611:VHD639 VQZ611:VQZ639 WAV611:WAV639 WUM253:WUM289 WKQ253:WKQ289 WAU253:WAU289 VQY253:VQY289 VHC253:VHC289 UXG253:UXG289 UNK253:UNK289 UDO253:UDO289 TTS253:TTS289 TJW253:TJW289 TAA253:TAA289 SQE253:SQE289 SGI253:SGI289 RWM253:RWM289 RMQ253:RMQ289 RCU253:RCU289 QSY253:QSY289 QJC253:QJC289 PZG253:PZG289 PPK253:PPK289 PFO253:PFO289 OVS253:OVS289 OLW253:OLW289 OCA253:OCA289 NSE253:NSE289 NII253:NII289 MYM253:MYM289 MOQ253:MOQ289 MEU253:MEU289 LUY253:LUY289 LLC253:LLC289 LBG253:LBG289 KRK253:KRK289 KHO253:KHO289 JXS253:JXS289 JNW253:JNW289 JEA253:JEA289 IUE253:IUE289 IKI253:IKI289 IAM253:IAM289 HQQ253:HQQ289 HGU253:HGU289 GWY253:GWY289 GNC253:GNC289 GDG253:GDG289 FTK253:FTK289 FJO253:FJO289 EZS253:EZS289 EPW253:EPW289 EGA253:EGA289 DWE253:DWE289 DMI253:DMI289 DCM253:DCM289 CSQ253:CSQ289 CIU253:CIU289 BYY253:BYY289 BPC253:BPC289 BFG253:BFG289 AVK253:AVK289 ALO253:ALO289 ABS253:ABS289 RW253:RW289 IA253:IA289">
      <formula1>"基础知识及专业管理, 变电站监控系统, 数据通信网关机, 测控装置智能终端及合并单元, WAMS及PMU, SCD及配置工具,网络分析记录仪, 时间同步装置,通信规约"</formula1>
    </dataValidation>
    <dataValidation type="list" allowBlank="1" showInputMessage="1" showErrorMessage="1" sqref="C2:C659">
      <formula1>"基础知识,IEC61850,监控系统,通信网关,测控类设备,WAMS和PMU,时间同步,网络分析,通信规约,专业管理"</formula1>
    </dataValidation>
  </dataValidations>
  <pageMargins left="0.15972222222222199" right="0.2" top="0.389583333333333" bottom="0.2" header="0.2" footer="0.11944444444444401"/>
  <pageSetup paperSize="9" orientation="landscape" r:id="rId1"/>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判断题</vt:lpstr>
      <vt:lpstr>单选题</vt:lpstr>
      <vt:lpstr>多选题</vt:lpstr>
    </vt:vector>
  </TitlesOfParts>
  <Company>whcwe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gm</dc:creator>
  <cp:lastModifiedBy>dourh</cp:lastModifiedBy>
  <cp:revision>1</cp:revision>
  <cp:lastPrinted>2007-06-20T01:42:00Z</cp:lastPrinted>
  <dcterms:created xsi:type="dcterms:W3CDTF">2005-06-29T04:03:00Z</dcterms:created>
  <dcterms:modified xsi:type="dcterms:W3CDTF">2017-05-17T07:39:53Z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2052-10.1.0.6260</vt:lpwstr>
  </property>
</Properties>
</file>