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525"/>
  </bookViews>
  <sheets>
    <sheet name="Sheet1" sheetId="1" r:id="rId1"/>
    <sheet name="Sheet2" sheetId="2" r:id="rId2"/>
    <sheet name="Sheet3" sheetId="3" r:id="rId3"/>
  </sheets>
  <definedNames>
    <definedName name="_xlnm._FilterDatabase" localSheetId="0" hidden="1">Sheet1!$A$2:$D$65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<sst xmlns="http://schemas.openxmlformats.org/spreadsheetml/2006/main" count="261" uniqueCount="223">
  <si>
    <t>2025年安徽省电力行业优秀创新成果公示表</t>
  </si>
  <si>
    <t>单位</t>
  </si>
  <si>
    <t>成果名称</t>
  </si>
  <si>
    <t>成果编号</t>
  </si>
  <si>
    <t>成果完成人</t>
  </si>
  <si>
    <t>类别</t>
  </si>
  <si>
    <t>国网安徽电力有限公司电力调度控制中心、国网安徽省电力有限公司阜阳供电公司、国网安徽省电力有限公司黄山供电公司</t>
  </si>
  <si>
    <t>基于有限状态机的电网设备状态库的研究与应用</t>
  </si>
  <si>
    <t>ZG-2025-51</t>
  </si>
  <si>
    <t>杨子、徐自力、谢小艳、刘丽、高尚兵、方林波、孙仪、曹成功</t>
  </si>
  <si>
    <t>一等成果</t>
  </si>
  <si>
    <t>国网安徽省电力有限公司合肥供电公司</t>
  </si>
  <si>
    <t>面向异质资源聚合的虚拟电厂调控关键技术及示范应用</t>
  </si>
  <si>
    <t>XT-2025-03</t>
  </si>
  <si>
    <t>陈璐、方进虎、吕晓娜、汪坤、王伟、王洪波、周杨俊冉、王海伟、程琦、黄云龙</t>
  </si>
  <si>
    <t>安徽送变电工程有限公司</t>
  </si>
  <si>
    <t>特高压单回路大跨越塔组立关键技术研究及应用</t>
  </si>
  <si>
    <t>ZG-2025-38</t>
  </si>
  <si>
    <t>吴明春、桂和怀、石伟、韩启云、丁浩然、许克克</t>
  </si>
  <si>
    <t>国网安徽省电力有限公司培训中心</t>
  </si>
  <si>
    <t>一套园区综合能源低碳供应仿真实训平台的研制</t>
  </si>
  <si>
    <t>ZG-2025-21</t>
  </si>
  <si>
    <t>齐佩雯、吴琦、胡胜利、姜睿、黄洁、邵帅、杨曙昕、牛牧童、葛畅</t>
  </si>
  <si>
    <t>国能神皖安庆发电有限责任公司</t>
  </si>
  <si>
    <t>1000MW机组炉渣仓炉渣含水率治理</t>
  </si>
  <si>
    <t>ZG-2025-28</t>
  </si>
  <si>
    <t>郑晓明、刘殷俊、张仁武</t>
  </si>
  <si>
    <t>安徽淮南洛能发电有限责任公司</t>
  </si>
  <si>
    <t>600MW 等级超临界燃煤发电机组跨代升级改造关键技术研究与示范应用</t>
  </si>
  <si>
    <t>JS-2025-02</t>
  </si>
  <si>
    <t>朱如义、蒋寻寒、严后强、徐柳、罗少春、邵飞、余日东、李勇、曹涛、张芳</t>
  </si>
  <si>
    <t>安徽继远软件有限公司</t>
  </si>
  <si>
    <t>基于云边协同的数字智能配电站房关键技术研究及应用</t>
  </si>
  <si>
    <t>JS-2025-01</t>
  </si>
  <si>
    <t>黄凯、张征凯、娄伟、李远超、夏宗杰、刘峣、刘宏辉、孟明明、张满、张锐、尹为松、周启平、黄高举、曹志杰、刘涛</t>
  </si>
  <si>
    <t>国网安徽电力有限公司电力调度控制中心</t>
  </si>
  <si>
    <t>省地一体实时调度操作防误技术研究与应用</t>
  </si>
  <si>
    <t>ZG-2025-52</t>
  </si>
  <si>
    <t>方林波、李有亮、彭伟、曹成功、谢小艳、刘航、徐博文、杨子</t>
  </si>
  <si>
    <t>大型供电企业以效能提升为目标的敏捷审计监督</t>
  </si>
  <si>
    <t>XT-2025-04</t>
  </si>
  <si>
    <t>朱丽君、汪延德、方俊、宁威、耿祥、唐发荣、陈美伊、骆林、江俊、龚瑞</t>
  </si>
  <si>
    <t>双杰电气合肥有限公司</t>
  </si>
  <si>
    <t>高性能环网柜研制及应用</t>
  </si>
  <si>
    <t>JS-2025-05</t>
  </si>
  <si>
    <t>刘振华、殷华新、秦向阳、赵长顺、洪峰、杨卫华、王东东、吴宏辉、孟滔、车万达</t>
  </si>
  <si>
    <t>考虑新能源并网的基于真实二次设备的智能变电站仿真系统研究</t>
  </si>
  <si>
    <t>ZG-2025-37</t>
  </si>
  <si>
    <t>徐结红、房雪雷、胡胜利、黄洁、赵岱平、张鹤鸣</t>
  </si>
  <si>
    <t>国网安徽省电力有限公司营销服务中心</t>
  </si>
  <si>
    <t>以构建现代先进测量体系为目标的电能计量远程状态监测管理创新与实践</t>
  </si>
  <si>
    <t>XT-2025-01</t>
  </si>
  <si>
    <t>蔺菲、陈曦鸣、徐连杰、丁建顺、马昆</t>
  </si>
  <si>
    <t>一种双馈风力发电专用双分裂模块化预装式变电站</t>
  </si>
  <si>
    <t>JS-2025-06</t>
  </si>
  <si>
    <t>赵长顺、韩雪莲、刘振华、殷华新、洪峰、白荣杰、王金龙、李胜、王建勇、宋卉君</t>
  </si>
  <si>
    <t>二等成果</t>
  </si>
  <si>
    <t>淮浙电力有限责任公司凤台发电分公司</t>
  </si>
  <si>
    <t>具有100%非同期闭锁功能的发变组同期并网控制系统</t>
  </si>
  <si>
    <t>ZG-2025-49</t>
  </si>
  <si>
    <t>裴丽秋、陶振国、彭若谷、任池银、吴礼军、张茂兵、杨长存、高万鑫、周玉秀、周越</t>
  </si>
  <si>
    <t>中国能源建设集团安徽电力建设第二工程有限公司</t>
  </si>
  <si>
    <t>桁架式液压顶升平桥的开发与应用</t>
  </si>
  <si>
    <t>JS-2025-03</t>
  </si>
  <si>
    <t>方家君、徐伟、裴贝贝、焦新刚、解飞、郑伟令、张绪钱、任玩林、王思雨、关钰权、徐成</t>
  </si>
  <si>
    <t>国网安徽省电力有限公司巢湖市供电公司</t>
  </si>
  <si>
    <t>党建“新”行、春巢“质”远</t>
  </si>
  <si>
    <t>XT-2025-02</t>
  </si>
  <si>
    <t>王子瑜、李方宇、张海涛、夏永琴、葛涛、丁建宇、陶伟伟、王亮、谢尧、赵刚、张悦、李正波、王馨、徐毛栋、潘璐、孙乙巧</t>
  </si>
  <si>
    <t>淮北申能发电有限公司</t>
  </si>
  <si>
    <t>1350MW机组双列除氧器平衡系统技术研究及应用</t>
  </si>
  <si>
    <t>JS-2025-04</t>
  </si>
  <si>
    <t>邸真珍、孙晨杰、于乐乐、李鹏举、孙际开、曹树人、张亚玺、姚君、朱纪庆、高敬、余磊、刘春涛、张洋</t>
  </si>
  <si>
    <t>全自主可控新一代保护装置仿真实训平台研发</t>
  </si>
  <si>
    <t>ZG-2025-46</t>
  </si>
  <si>
    <t>潘英杰、吴义纯、胡胜利、曾国兵、孙达山、宋晓皖</t>
  </si>
  <si>
    <t>研发一种适用于N间隔母差保护的装置</t>
  </si>
  <si>
    <t>ZG-2025-50</t>
  </si>
  <si>
    <t>裴丽秋、杨洪涛、杨联联、任池银、吴礼军、张茂兵、杨长存、高万鑫、周玉秀、周越</t>
  </si>
  <si>
    <t>安徽华电工程咨询设计有限公司</t>
  </si>
  <si>
    <t>漂浮式水面光伏发电项目水上作业施工关键技术与应用</t>
  </si>
  <si>
    <t>JS-2025-07</t>
  </si>
  <si>
    <t>梁东跃、李燕、邓绪林、张宸、崔磊、王路肖、汪金龙、肖俊俊、朱德斌、方晶晶、解伟、赵德强、朱楠、徐潭、邵康</t>
  </si>
  <si>
    <t>SF6多功能充气装置研制及应用</t>
  </si>
  <si>
    <t>JS-2025-12</t>
  </si>
  <si>
    <t>潘凯、马耀宇、王晓飞、柏福生、李远、程攀、张刚、陆康</t>
  </si>
  <si>
    <t>手动环链葫芦检测半自动化试验装置</t>
  </si>
  <si>
    <t>ZG-2025-41</t>
  </si>
  <si>
    <t>裴明慧、史国宠、李强、刘国伟、冯旭、陈金印、冯代勇、余汉伟、周桐、金晨、郑建军</t>
  </si>
  <si>
    <t>户内智能控制柜精准送风系统研制及应用</t>
  </si>
  <si>
    <t>JS-2025-10</t>
  </si>
  <si>
    <t>邹小龙、周本立、程攀、胡庆丰、舒斌、刘洵、周永健、戴国军</t>
  </si>
  <si>
    <t>一种新型多功能攀登制动刹车装置</t>
  </si>
  <si>
    <t>ZG-2025-45</t>
  </si>
  <si>
    <t>焦海勇、陈振华、胡廷龙、葛纪辰、杨洪志、王杰</t>
  </si>
  <si>
    <t>安徽新城电力工程建设有限公司</t>
  </si>
  <si>
    <t>电缆模块式密封装置穿墙封堵技术的研究</t>
  </si>
  <si>
    <t>ZG-2025-09</t>
  </si>
  <si>
    <t>李欢欢、王顺利、吴琼、杨宝德、秦学远、叶明</t>
  </si>
  <si>
    <t>立式金属蜗壳循环水泵入口连接装置</t>
  </si>
  <si>
    <t>ZG-2025-04</t>
  </si>
  <si>
    <t>于乐乐、孙晨杰、李鹏举、张亚玺、曹树人</t>
  </si>
  <si>
    <t>模块化基础施工技术及装置应用</t>
  </si>
  <si>
    <t>JS-2025-11</t>
  </si>
  <si>
    <t>贾宏生、李远、黄鑫薪、王圣昌、莫文抗、朱兴林、严宇超、刘飞</t>
  </si>
  <si>
    <t>国网安徽省电力有限公司庐江县供电公司</t>
  </si>
  <si>
    <t>一种电力抢修车智能工具柜</t>
  </si>
  <si>
    <t>ZG-2025-24</t>
  </si>
  <si>
    <t>廖红、陈润生、马祖武、金冬、左睿、王韬</t>
  </si>
  <si>
    <t>国能神皖马鞍山发电有限责任公司</t>
  </si>
  <si>
    <t>斗轮机悬臂皮带机跑偏治理与导料槽优化技术</t>
  </si>
  <si>
    <t>ZG-2025-03</t>
  </si>
  <si>
    <t>未代军、常竟、侯卫、左自成、李鑫宇</t>
  </si>
  <si>
    <t>真空断路器机械特性试验连接装置的应用</t>
  </si>
  <si>
    <t>ZG-2025-13</t>
  </si>
  <si>
    <t>袁海清、杨利杰、邓磊、童子威、王虎、刘海河</t>
  </si>
  <si>
    <r>
      <rPr>
        <sz val="11"/>
        <rFont val="宋体"/>
        <charset val="134"/>
      </rPr>
      <t>现场回收的C</t>
    </r>
    <r>
      <rPr>
        <vertAlign val="subscript"/>
        <sz val="11"/>
        <rFont val="宋体"/>
        <charset val="134"/>
      </rPr>
      <t>4</t>
    </r>
    <r>
      <rPr>
        <sz val="11"/>
        <rFont val="宋体"/>
        <charset val="134"/>
      </rPr>
      <t>F</t>
    </r>
    <r>
      <rPr>
        <vertAlign val="subscript"/>
        <sz val="11"/>
        <rFont val="宋体"/>
        <charset val="134"/>
      </rPr>
      <t>7</t>
    </r>
    <r>
      <rPr>
        <sz val="11"/>
        <rFont val="宋体"/>
        <charset val="134"/>
      </rPr>
      <t>N/CO</t>
    </r>
    <r>
      <rPr>
        <vertAlign val="subscript"/>
        <sz val="11"/>
        <rFont val="宋体"/>
        <charset val="134"/>
      </rPr>
      <t>2</t>
    </r>
    <r>
      <rPr>
        <sz val="11"/>
        <rFont val="宋体"/>
        <charset val="134"/>
      </rPr>
      <t>混合物级联精馏提纯装置</t>
    </r>
  </si>
  <si>
    <t>ZG-2025-25</t>
  </si>
  <si>
    <t>廖红、赵代弟、陈润生、刘伟、左睿、苗霞</t>
  </si>
  <si>
    <t>立式高压加热器吊装技术研究与应用</t>
  </si>
  <si>
    <t>ZG-2025-10</t>
  </si>
  <si>
    <t>刘海河 白晨旭 杨承春 赵兵 黄书春 刘凌志</t>
  </si>
  <si>
    <t>单相电能表现场校验仪接线装置</t>
  </si>
  <si>
    <t>ZG-2025-05</t>
  </si>
  <si>
    <t>赵代弟、金冬、马祖武、李典、廖红、孙训超、祝新明、左睿、沈自然、左俊杰、夏玉晗、陈叶群</t>
  </si>
  <si>
    <t>三等成果</t>
  </si>
  <si>
    <t>安徽立明电力建设有限公司</t>
  </si>
  <si>
    <t>一种高空电力施工工作台</t>
  </si>
  <si>
    <t>JS-2025-08</t>
  </si>
  <si>
    <t>王伟、李汉、武晶晶、汪娟、王叶和、徐发明、田应光、刘光辉、刘丽</t>
  </si>
  <si>
    <t>国网安徽省电力有限公司肥东县供电公司</t>
  </si>
  <si>
    <t>变电站智能声光超声波防鸟害装置</t>
  </si>
  <si>
    <t>JS-2025-09</t>
  </si>
  <si>
    <t>钱立冬、阮祥勇、汪大为、赵鑫、王金志</t>
  </si>
  <si>
    <t>安徽宏源铁塔有限公司</t>
  </si>
  <si>
    <t>一种锌锭利用率提升方案</t>
  </si>
  <si>
    <t>ZG-2025-08</t>
  </si>
  <si>
    <t>纪弢、任卫锋、丁士学、吕凡、孙旭初、江涛</t>
  </si>
  <si>
    <t>国能神皖合肥发电有限责任公司</t>
  </si>
  <si>
    <t>一种提高火力发电机组中速磨煤机出力技术的研究与应用</t>
  </si>
  <si>
    <t>ZG-2025-30</t>
  </si>
  <si>
    <t>王海洋、文露、汪前成、李笃泰、陆永好、钱勇、饶阳、张翔云</t>
  </si>
  <si>
    <t>增加厂内移动供热</t>
  </si>
  <si>
    <t>BZ-2025-01</t>
  </si>
  <si>
    <t>兰平、石少清、陈玉宏、吴志祥、梁鹏程、曹善贵、张杰、王爱佳、李戈</t>
  </si>
  <si>
    <t>监控装置和监控系统</t>
  </si>
  <si>
    <t>ZG-2025-36</t>
  </si>
  <si>
    <t>贺小雨、周权、周锐、赵骏</t>
  </si>
  <si>
    <t>2×660MW火力发电机组定子水质在线监视仪表取样水回收</t>
  </si>
  <si>
    <t>ZG-2025-14</t>
  </si>
  <si>
    <t>杨腾飞、王韵开、于立业、张鼎、高丽钧、安贺松</t>
  </si>
  <si>
    <t>一种可移动式平面法兰钢管加工工装</t>
  </si>
  <si>
    <t>ZG-2025-07</t>
  </si>
  <si>
    <t>王亚军、任卫锋、丁士学、孙旭初、夏勇、张坤</t>
  </si>
  <si>
    <t>多维度提升深度调峰形势下火电机组一次调频能力</t>
  </si>
  <si>
    <t>ZG-2025-20</t>
  </si>
  <si>
    <t>刘汉宇、程千祥、徐婧、许家法、冯鑫</t>
  </si>
  <si>
    <t>1000MW机组捞渣机刮板抬起运渣不畅处理方案</t>
  </si>
  <si>
    <t>ZG-2025-27</t>
  </si>
  <si>
    <t>刘殷俊、郑晓明、张仁武</t>
  </si>
  <si>
    <t>淮河能源（集团）股份有限公司顾桥电厂</t>
  </si>
  <si>
    <t>一种锅炉汽包水位测量与保护装置</t>
  </si>
  <si>
    <t>ZG-2025-01</t>
  </si>
  <si>
    <t>王荣、苗廷辉、汪鑫林、蔡万峰、高新强、吴海奎</t>
  </si>
  <si>
    <t>汽轮机高低压缸涂胶装置</t>
  </si>
  <si>
    <t>ZG-2025-11</t>
  </si>
  <si>
    <t>黄文滔、张宝贵、侯长伟、刘恒、陈琪、程晨、李进</t>
  </si>
  <si>
    <t>国网安徽省电力有限公司肥西县供电公司</t>
  </si>
  <si>
    <t>自激发预警灭火装置</t>
  </si>
  <si>
    <t>ZG-2025-47</t>
  </si>
  <si>
    <t>刘宏宇、陈雪圆、郭娟娟、刘裕峰、宫唯佳、郝梦路、牟松杰、严波、许腾、张珺</t>
  </si>
  <si>
    <t>#3机组磨煤机出口温度元件换型</t>
  </si>
  <si>
    <t>ZG-2025-26</t>
  </si>
  <si>
    <t>周锐、庞海迪</t>
  </si>
  <si>
    <t>大数据技术下的高压异步电机健康状态智能诊断改造</t>
  </si>
  <si>
    <t>ZG-2025-44</t>
  </si>
  <si>
    <t>钟奕涛、王升辉、邹勍、杨义青</t>
  </si>
  <si>
    <t>一种管排射线检测辅助工具</t>
  </si>
  <si>
    <t>ZG-2025-12</t>
  </si>
  <si>
    <t>徐聪、黄向文、王星辰、赵飞、石佳、向东松、费婉婷</t>
  </si>
  <si>
    <t>火力发电机组风机降噪技术的深度研究与实践应用</t>
  </si>
  <si>
    <t>ZG-2025-22</t>
  </si>
  <si>
    <t>徐志敏、王海洋、陆永好、汪前成、钱勇、李笃泰、饶阳、毛茂、张翔云</t>
  </si>
  <si>
    <t>电站锅炉吹扫系统</t>
  </si>
  <si>
    <t>ZG-2025-31</t>
  </si>
  <si>
    <t>叶永峰、姜保米、张仁武、潘忠民、李兵、石少清、张英帅、</t>
  </si>
  <si>
    <t>2×660MW火力发电机组辅汽至小机备用汽源及轴封供汽常态性预热改造</t>
  </si>
  <si>
    <t>ZG-2025-15</t>
  </si>
  <si>
    <t>单立峰、汪旭杰、计龙香、荣鑫、付润之、赵鹏程</t>
  </si>
  <si>
    <t>电站锅炉汽包高精度电接点水位计</t>
  </si>
  <si>
    <t>ZG-2025-35</t>
  </si>
  <si>
    <t>方岚、姜保米、张正凯、张仁武、李兵、叶永峰、潘忠民、石少清、黄晨</t>
  </si>
  <si>
    <t>基于煤泥系统膏浆制备机电源和控制系统改造及应用</t>
  </si>
  <si>
    <t>ZG-2025-02</t>
  </si>
  <si>
    <t>袁高峰、刘强、蔡艺、杨宇鹏、戴威、武传辉</t>
  </si>
  <si>
    <t>钢板钻孔夹具改进项目</t>
  </si>
  <si>
    <t>ZG-2025-06</t>
  </si>
  <si>
    <t>束宇明、任卫锋、丁士学、孙旭初、李永洋、刘飞</t>
  </si>
  <si>
    <t>皮带重锤处加装防坠落保护装置</t>
  </si>
  <si>
    <t>ZG-2025-33</t>
  </si>
  <si>
    <t>高鹏鹏、陈明龙</t>
  </si>
  <si>
    <t>研制仓储定位快速分拣系统</t>
  </si>
  <si>
    <t>ZG-2025-48</t>
  </si>
  <si>
    <t>汪瑾、陈雪圆、郭娟娟、王玲玲、郝梦路、牟松杰、严波、张茂应、李晓静、张莉涓</t>
  </si>
  <si>
    <t>华能巢湖发电有限责任公司</t>
  </si>
  <si>
    <t>一种新型脱硫吸收塔PH计测量装置</t>
  </si>
  <si>
    <t>ZG-2025-16</t>
  </si>
  <si>
    <t>韩善坤、王柄钤、赵继兴、童帅、陆大勇、肖立胜、李博、张超、曹维、杨佰臻、李伟、韩宝庚、霍延明</t>
  </si>
  <si>
    <t>火力发电机组小机凝结水自流安全节能改造</t>
  </si>
  <si>
    <t>ZG-2025-23</t>
  </si>
  <si>
    <t>李超、巴晓辉、戴江涛、任飞祥、董正飞、赵红光</t>
  </si>
  <si>
    <t>循环水系统节能运行方式探讨</t>
  </si>
  <si>
    <t>ZG-2025-42</t>
  </si>
  <si>
    <t>储华山、王升辉、彭曦、占传新、邹勍</t>
  </si>
  <si>
    <t>基于大模型的智慧客服装置</t>
  </si>
  <si>
    <t>ZG-2025-39</t>
  </si>
  <si>
    <t>王金志、田维斌、汪大为、钱立冬、王佳佳</t>
  </si>
  <si>
    <t>缩短变电站安全工器具巡检时间</t>
  </si>
  <si>
    <t>ZG-2025-40</t>
  </si>
  <si>
    <t>鲍习昌、袁敏、亢宁、杨昊、韩屹、音成、史晓晴、鲍诚、张文惠、陈宁</t>
  </si>
  <si>
    <t>基于互联网平台的电动机轴承智能补油改造</t>
  </si>
  <si>
    <t>ZG-2025-43</t>
  </si>
  <si>
    <t>张博、王升辉、邹勍、陈世龙、周文祺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</si>
</sst>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color rgb="FFFF0000"/>
      <name val="宋体"/>
      <charset val="134"/>
      <scheme val="minor"/>
    </font>
    <font>
      <b/>
      <sz val="22"/>
      <color theme="1"/>
      <name val="宋体"/>
      <charset val="134"/>
      <scheme val="minor"/>
    </font>
    <font>
      <b/>
      <sz val="14"/>
      <name val="宋体"/>
      <charset val="134"/>
    </font>
    <font>
      <sz val="11"/>
      <name val="宋体"/>
      <charset val="134"/>
    </font>
    <font>
      <sz val="11"/>
      <name val="宋体"/>
      <charset val="134"/>
      <scheme val="minor"/>
    </font>
    <font>
      <sz val="11"/>
      <color theme="1"/>
      <name val="宋体"/>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vertAlign val="subscrip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1">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4" fillId="0" borderId="1" xfId="0" applyFont="1" applyFill="1" applyBorder="1" applyAlignment="1">
      <alignment horizontal="center" vertical="center" wrapText="1"/>
    </xf>
    <xf numFmtId="0" fontId="4" fillId="0" borderId="0" xfId="0" applyFont="1" applyBorder="1" applyAlignment="1">
      <alignment horizontal="center" vertical="center" wrapText="1"/>
    </xf>
    <xf numFmtId="0" fontId="6" fillId="0" borderId="0" xfId="0" applyFont="1" applyBorder="1" applyAlignment="1">
      <alignment horizontal="center" vertical="center" wrapText="1"/>
    </xf>
    <xf numFmtId="0" fontId="0" fillId="0" borderId="4" xfId="0" applyBorder="1" applyAlignment="1">
      <alignment horizontal="center" vertical="center"/>
    </xf>
    <xf numFmtId="0" fontId="5" fillId="0" borderId="1" xfId="0" applyFont="1" applyFill="1" applyBorder="1" applyAlignment="1">
      <alignment horizontal="center" vertical="center" wrapText="1"/>
    </xf>
    <xf numFmtId="0" fontId="7" fillId="0" borderId="0" xfId="0" applyFont="1" applyBorder="1" applyAlignment="1">
      <alignment horizontal="center" vertical="center" wrapText="1"/>
    </xf>
    <xf numFmtId="0" fontId="0" fillId="0" borderId="0" xfId="0" applyBorder="1" applyAlignment="1">
      <alignment horizontal="center" vertical="center" wrapText="1"/>
    </xf>
    <xf numFmtId="0" fontId="5" fillId="0" borderId="0" xfId="0" applyFont="1" applyBorder="1" applyAlignment="1">
      <alignment horizontal="center" vertical="center" wrapText="1"/>
    </xf>
    <xf numFmtId="0" fontId="0" fillId="0" borderId="0" xfId="0" applyFont="1" applyBorder="1" applyAlignment="1">
      <alignment horizontal="center" vertical="center" wrapText="1"/>
    </xf>
    <xf numFmtId="0" fontId="0" fillId="0" borderId="0" xfId="0" applyBorder="1" applyAlignment="1">
      <alignment horizontal="center" vertical="center"/>
    </xf>
    <xf numFmtId="0" fontId="5" fillId="0" borderId="0"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5"/>
  <sheetViews>
    <sheetView tabSelected="1" zoomScale="90" zoomScaleNormal="90" workbookViewId="0">
      <selection activeCell="G3" sqref="G3"/>
    </sheetView>
  </sheetViews>
  <sheetFormatPr defaultColWidth="9" defaultRowHeight="13.5"/>
  <cols>
    <col min="1" max="1" width="33.8916666666667" customWidth="1"/>
    <col min="2" max="2" width="34.45" customWidth="1"/>
    <col min="3" max="3" width="12.875" customWidth="1"/>
    <col min="4" max="4" width="29.3" customWidth="1"/>
  </cols>
  <sheetData>
    <row r="1" ht="58" customHeight="1" spans="1:5">
      <c r="A1" s="3" t="s">
        <v>0</v>
      </c>
      <c r="B1" s="3"/>
      <c r="C1" s="3"/>
      <c r="D1" s="3"/>
      <c r="E1" s="3"/>
    </row>
    <row r="2" s="1" customFormat="1" ht="33" customHeight="1" spans="1:5">
      <c r="A2" s="4" t="s">
        <v>1</v>
      </c>
      <c r="B2" s="4" t="s">
        <v>2</v>
      </c>
      <c r="C2" s="5" t="s">
        <v>3</v>
      </c>
      <c r="D2" s="5" t="s">
        <v>4</v>
      </c>
      <c r="E2" s="5" t="s">
        <v>5</v>
      </c>
    </row>
    <row r="3" ht="46" customHeight="1" spans="1:5">
      <c r="A3" s="6" t="s">
        <v>6</v>
      </c>
      <c r="B3" s="6" t="s">
        <v>7</v>
      </c>
      <c r="C3" s="7" t="s">
        <v>8</v>
      </c>
      <c r="D3" s="6" t="s">
        <v>9</v>
      </c>
      <c r="E3" s="8" t="s">
        <v>10</v>
      </c>
    </row>
    <row r="4" ht="46" customHeight="1" spans="1:5">
      <c r="A4" s="6" t="s">
        <v>11</v>
      </c>
      <c r="B4" s="6" t="s">
        <v>12</v>
      </c>
      <c r="C4" s="7" t="s">
        <v>13</v>
      </c>
      <c r="D4" s="6" t="s">
        <v>14</v>
      </c>
      <c r="E4" s="9"/>
    </row>
    <row r="5" ht="46" customHeight="1" spans="1:11">
      <c r="A5" s="10" t="s">
        <v>15</v>
      </c>
      <c r="B5" s="10" t="s">
        <v>16</v>
      </c>
      <c r="C5" s="7" t="s">
        <v>17</v>
      </c>
      <c r="D5" s="6" t="s">
        <v>18</v>
      </c>
      <c r="E5" s="9"/>
      <c r="H5" s="11"/>
      <c r="I5" s="11"/>
      <c r="J5" s="17"/>
      <c r="K5" s="11"/>
    </row>
    <row r="6" ht="46" customHeight="1" spans="1:5">
      <c r="A6" s="6" t="s">
        <v>19</v>
      </c>
      <c r="B6" s="6" t="s">
        <v>20</v>
      </c>
      <c r="C6" s="7" t="s">
        <v>21</v>
      </c>
      <c r="D6" s="6" t="s">
        <v>22</v>
      </c>
      <c r="E6" s="9"/>
    </row>
    <row r="7" ht="46" customHeight="1" spans="1:5">
      <c r="A7" s="6" t="s">
        <v>23</v>
      </c>
      <c r="B7" s="6" t="s">
        <v>24</v>
      </c>
      <c r="C7" s="7" t="s">
        <v>25</v>
      </c>
      <c r="D7" s="6" t="s">
        <v>26</v>
      </c>
      <c r="E7" s="9"/>
    </row>
    <row r="8" ht="46" customHeight="1" spans="1:5">
      <c r="A8" s="7" t="s">
        <v>27</v>
      </c>
      <c r="B8" s="7" t="s">
        <v>28</v>
      </c>
      <c r="C8" s="7" t="s">
        <v>29</v>
      </c>
      <c r="D8" s="7" t="s">
        <v>30</v>
      </c>
      <c r="E8" s="9"/>
    </row>
    <row r="9" ht="63" customHeight="1" spans="1:5">
      <c r="A9" s="6" t="s">
        <v>31</v>
      </c>
      <c r="B9" s="6" t="s">
        <v>32</v>
      </c>
      <c r="C9" s="7" t="s">
        <v>33</v>
      </c>
      <c r="D9" s="7" t="s">
        <v>34</v>
      </c>
      <c r="E9" s="9"/>
    </row>
    <row r="10" ht="46" customHeight="1" spans="1:12">
      <c r="A10" s="6" t="s">
        <v>35</v>
      </c>
      <c r="B10" s="6" t="s">
        <v>36</v>
      </c>
      <c r="C10" s="7" t="s">
        <v>37</v>
      </c>
      <c r="D10" s="6" t="s">
        <v>38</v>
      </c>
      <c r="E10" s="9"/>
      <c r="H10" s="12"/>
      <c r="I10" s="12"/>
      <c r="J10" s="18"/>
      <c r="K10" s="12"/>
      <c r="L10" s="19"/>
    </row>
    <row r="11" ht="46" customHeight="1" spans="1:5">
      <c r="A11" s="10" t="s">
        <v>11</v>
      </c>
      <c r="B11" s="10" t="s">
        <v>39</v>
      </c>
      <c r="C11" s="7" t="s">
        <v>40</v>
      </c>
      <c r="D11" s="10" t="s">
        <v>41</v>
      </c>
      <c r="E11" s="9"/>
    </row>
    <row r="12" s="2" customFormat="1" ht="46" customHeight="1" spans="1:5">
      <c r="A12" s="6" t="s">
        <v>42</v>
      </c>
      <c r="B12" s="6" t="s">
        <v>43</v>
      </c>
      <c r="C12" s="7" t="s">
        <v>44</v>
      </c>
      <c r="D12" s="6" t="s">
        <v>45</v>
      </c>
      <c r="E12" s="9"/>
    </row>
    <row r="13" s="2" customFormat="1" ht="46" customHeight="1" spans="1:5">
      <c r="A13" s="6" t="s">
        <v>19</v>
      </c>
      <c r="B13" s="10" t="s">
        <v>46</v>
      </c>
      <c r="C13" s="7" t="s">
        <v>47</v>
      </c>
      <c r="D13" s="10" t="s">
        <v>48</v>
      </c>
      <c r="E13" s="9"/>
    </row>
    <row r="14" s="2" customFormat="1" ht="46" customHeight="1" spans="1:5">
      <c r="A14" s="6" t="s">
        <v>49</v>
      </c>
      <c r="B14" s="6" t="s">
        <v>50</v>
      </c>
      <c r="C14" s="7" t="s">
        <v>51</v>
      </c>
      <c r="D14" s="7" t="s">
        <v>52</v>
      </c>
      <c r="E14" s="13"/>
    </row>
    <row r="15" s="2" customFormat="1" ht="54" customHeight="1" spans="1:5">
      <c r="A15" s="6" t="s">
        <v>42</v>
      </c>
      <c r="B15" s="6" t="s">
        <v>53</v>
      </c>
      <c r="C15" s="7" t="s">
        <v>54</v>
      </c>
      <c r="D15" s="6" t="s">
        <v>55</v>
      </c>
      <c r="E15" s="8" t="s">
        <v>56</v>
      </c>
    </row>
    <row r="16" ht="48" customHeight="1" spans="1:5">
      <c r="A16" s="6" t="s">
        <v>57</v>
      </c>
      <c r="B16" s="6" t="s">
        <v>58</v>
      </c>
      <c r="C16" s="7" t="s">
        <v>59</v>
      </c>
      <c r="D16" s="6" t="s">
        <v>60</v>
      </c>
      <c r="E16" s="9"/>
    </row>
    <row r="17" ht="49" customHeight="1" spans="1:5">
      <c r="A17" s="7" t="s">
        <v>61</v>
      </c>
      <c r="B17" s="6" t="s">
        <v>62</v>
      </c>
      <c r="C17" s="7" t="s">
        <v>63</v>
      </c>
      <c r="D17" s="6" t="s">
        <v>64</v>
      </c>
      <c r="E17" s="9"/>
    </row>
    <row r="18" ht="75" customHeight="1" spans="1:5">
      <c r="A18" s="6" t="s">
        <v>65</v>
      </c>
      <c r="B18" s="6" t="s">
        <v>66</v>
      </c>
      <c r="C18" s="7" t="s">
        <v>67</v>
      </c>
      <c r="D18" s="6" t="s">
        <v>68</v>
      </c>
      <c r="E18" s="9"/>
    </row>
    <row r="19" ht="62" customHeight="1" spans="1:5">
      <c r="A19" s="6" t="s">
        <v>69</v>
      </c>
      <c r="B19" s="6" t="s">
        <v>70</v>
      </c>
      <c r="C19" s="7" t="s">
        <v>71</v>
      </c>
      <c r="D19" s="6" t="s">
        <v>72</v>
      </c>
      <c r="E19" s="9"/>
    </row>
    <row r="20" s="2" customFormat="1" ht="39" customHeight="1" spans="1:5">
      <c r="A20" s="6" t="s">
        <v>19</v>
      </c>
      <c r="B20" s="6" t="s">
        <v>73</v>
      </c>
      <c r="C20" s="7" t="s">
        <v>74</v>
      </c>
      <c r="D20" s="6" t="s">
        <v>75</v>
      </c>
      <c r="E20" s="9"/>
    </row>
    <row r="21" ht="55" customHeight="1" spans="1:5">
      <c r="A21" s="6" t="s">
        <v>57</v>
      </c>
      <c r="B21" s="6" t="s">
        <v>76</v>
      </c>
      <c r="C21" s="7" t="s">
        <v>77</v>
      </c>
      <c r="D21" s="6" t="s">
        <v>78</v>
      </c>
      <c r="E21" s="9"/>
    </row>
    <row r="22" ht="67" customHeight="1" spans="1:5">
      <c r="A22" s="6" t="s">
        <v>79</v>
      </c>
      <c r="B22" s="6" t="s">
        <v>80</v>
      </c>
      <c r="C22" s="7" t="s">
        <v>81</v>
      </c>
      <c r="D22" s="6" t="s">
        <v>82</v>
      </c>
      <c r="E22" s="9"/>
    </row>
    <row r="23" ht="39" customHeight="1" spans="1:5">
      <c r="A23" s="6" t="s">
        <v>15</v>
      </c>
      <c r="B23" s="6" t="s">
        <v>83</v>
      </c>
      <c r="C23" s="7" t="s">
        <v>84</v>
      </c>
      <c r="D23" s="6" t="s">
        <v>85</v>
      </c>
      <c r="E23" s="9"/>
    </row>
    <row r="24" ht="52" customHeight="1" spans="1:5">
      <c r="A24" s="6" t="s">
        <v>15</v>
      </c>
      <c r="B24" s="6" t="s">
        <v>86</v>
      </c>
      <c r="C24" s="7" t="s">
        <v>87</v>
      </c>
      <c r="D24" s="6" t="s">
        <v>88</v>
      </c>
      <c r="E24" s="9"/>
    </row>
    <row r="25" ht="39" customHeight="1" spans="1:5">
      <c r="A25" s="6" t="s">
        <v>15</v>
      </c>
      <c r="B25" s="6" t="s">
        <v>89</v>
      </c>
      <c r="C25" s="7" t="s">
        <v>90</v>
      </c>
      <c r="D25" s="6" t="s">
        <v>91</v>
      </c>
      <c r="E25" s="9"/>
    </row>
    <row r="26" ht="39" customHeight="1" spans="1:5">
      <c r="A26" s="6" t="s">
        <v>15</v>
      </c>
      <c r="B26" s="6" t="s">
        <v>92</v>
      </c>
      <c r="C26" s="7" t="s">
        <v>93</v>
      </c>
      <c r="D26" s="6" t="s">
        <v>94</v>
      </c>
      <c r="E26" s="9"/>
    </row>
    <row r="27" ht="39" customHeight="1" spans="1:5">
      <c r="A27" s="6" t="s">
        <v>95</v>
      </c>
      <c r="B27" s="7" t="s">
        <v>96</v>
      </c>
      <c r="C27" s="7" t="s">
        <v>97</v>
      </c>
      <c r="D27" s="7" t="s">
        <v>98</v>
      </c>
      <c r="E27" s="9"/>
    </row>
    <row r="28" ht="39" customHeight="1" spans="1:5">
      <c r="A28" s="7" t="s">
        <v>69</v>
      </c>
      <c r="B28" s="7" t="s">
        <v>99</v>
      </c>
      <c r="C28" s="7" t="s">
        <v>100</v>
      </c>
      <c r="D28" s="7" t="s">
        <v>101</v>
      </c>
      <c r="E28" s="9"/>
    </row>
    <row r="29" ht="39" customHeight="1" spans="1:5">
      <c r="A29" s="6" t="s">
        <v>15</v>
      </c>
      <c r="B29" s="6" t="s">
        <v>102</v>
      </c>
      <c r="C29" s="7" t="s">
        <v>103</v>
      </c>
      <c r="D29" s="6" t="s">
        <v>104</v>
      </c>
      <c r="E29" s="9"/>
    </row>
    <row r="30" ht="39" customHeight="1" spans="1:5">
      <c r="A30" s="6" t="s">
        <v>105</v>
      </c>
      <c r="B30" s="6" t="s">
        <v>106</v>
      </c>
      <c r="C30" s="7" t="s">
        <v>107</v>
      </c>
      <c r="D30" s="6" t="s">
        <v>108</v>
      </c>
      <c r="E30" s="9"/>
    </row>
    <row r="31" ht="39" customHeight="1" spans="1:5">
      <c r="A31" s="7" t="s">
        <v>109</v>
      </c>
      <c r="B31" s="7" t="s">
        <v>110</v>
      </c>
      <c r="C31" s="7" t="s">
        <v>111</v>
      </c>
      <c r="D31" s="14" t="s">
        <v>112</v>
      </c>
      <c r="E31" s="9"/>
    </row>
    <row r="32" ht="39" customHeight="1" spans="1:5">
      <c r="A32" s="7" t="s">
        <v>61</v>
      </c>
      <c r="B32" s="6" t="s">
        <v>113</v>
      </c>
      <c r="C32" s="7" t="s">
        <v>114</v>
      </c>
      <c r="D32" s="6" t="s">
        <v>115</v>
      </c>
      <c r="E32" s="9"/>
    </row>
    <row r="33" ht="39" customHeight="1" spans="1:13">
      <c r="A33" s="6" t="s">
        <v>105</v>
      </c>
      <c r="B33" s="6" t="s">
        <v>116</v>
      </c>
      <c r="C33" s="7" t="s">
        <v>117</v>
      </c>
      <c r="D33" s="6" t="s">
        <v>118</v>
      </c>
      <c r="E33" s="9"/>
      <c r="I33" s="17"/>
      <c r="J33" s="17"/>
      <c r="K33" s="17"/>
      <c r="L33" s="17"/>
      <c r="M33" s="20"/>
    </row>
    <row r="34" ht="39" customHeight="1" spans="1:5">
      <c r="A34" s="7" t="s">
        <v>61</v>
      </c>
      <c r="B34" s="7" t="s">
        <v>119</v>
      </c>
      <c r="C34" s="7" t="s">
        <v>120</v>
      </c>
      <c r="D34" s="6" t="s">
        <v>121</v>
      </c>
      <c r="E34" s="13"/>
    </row>
    <row r="35" s="2" customFormat="1" ht="49" customHeight="1" spans="1:5">
      <c r="A35" s="7" t="s">
        <v>105</v>
      </c>
      <c r="B35" s="7" t="s">
        <v>122</v>
      </c>
      <c r="C35" s="7" t="s">
        <v>123</v>
      </c>
      <c r="D35" s="7" t="s">
        <v>124</v>
      </c>
      <c r="E35" s="8" t="s">
        <v>125</v>
      </c>
    </row>
    <row r="36" ht="50" customHeight="1" spans="1:5">
      <c r="A36" s="6" t="s">
        <v>126</v>
      </c>
      <c r="B36" s="6" t="s">
        <v>127</v>
      </c>
      <c r="C36" s="7" t="s">
        <v>128</v>
      </c>
      <c r="D36" s="6" t="s">
        <v>129</v>
      </c>
      <c r="E36" s="9"/>
    </row>
    <row r="37" ht="39" customHeight="1" spans="1:5">
      <c r="A37" s="6" t="s">
        <v>130</v>
      </c>
      <c r="B37" s="6" t="s">
        <v>131</v>
      </c>
      <c r="C37" s="7" t="s">
        <v>132</v>
      </c>
      <c r="D37" s="6" t="s">
        <v>133</v>
      </c>
      <c r="E37" s="9"/>
    </row>
    <row r="38" ht="39" customHeight="1" spans="1:5">
      <c r="A38" s="7" t="s">
        <v>134</v>
      </c>
      <c r="B38" s="7" t="s">
        <v>135</v>
      </c>
      <c r="C38" s="7" t="s">
        <v>136</v>
      </c>
      <c r="D38" s="7" t="s">
        <v>137</v>
      </c>
      <c r="E38" s="9"/>
    </row>
    <row r="39" ht="39" customHeight="1" spans="1:5">
      <c r="A39" s="6" t="s">
        <v>138</v>
      </c>
      <c r="B39" s="10" t="s">
        <v>139</v>
      </c>
      <c r="C39" s="7" t="s">
        <v>140</v>
      </c>
      <c r="D39" s="10" t="s">
        <v>141</v>
      </c>
      <c r="E39" s="9"/>
    </row>
    <row r="40" s="2" customFormat="1" ht="45" customHeight="1" spans="1:5">
      <c r="A40" s="6" t="s">
        <v>23</v>
      </c>
      <c r="B40" s="10" t="s">
        <v>142</v>
      </c>
      <c r="C40" s="7" t="s">
        <v>143</v>
      </c>
      <c r="D40" s="10" t="s">
        <v>144</v>
      </c>
      <c r="E40" s="9"/>
    </row>
    <row r="41" s="2" customFormat="1" ht="39" customHeight="1" spans="1:5">
      <c r="A41" s="6" t="s">
        <v>23</v>
      </c>
      <c r="B41" s="10" t="s">
        <v>145</v>
      </c>
      <c r="C41" s="7" t="s">
        <v>146</v>
      </c>
      <c r="D41" s="6" t="s">
        <v>147</v>
      </c>
      <c r="E41" s="9"/>
    </row>
    <row r="42" ht="39" customHeight="1" spans="1:5">
      <c r="A42" s="7" t="s">
        <v>138</v>
      </c>
      <c r="B42" s="6" t="s">
        <v>148</v>
      </c>
      <c r="C42" s="7" t="s">
        <v>149</v>
      </c>
      <c r="D42" s="6" t="s">
        <v>150</v>
      </c>
      <c r="E42" s="9"/>
    </row>
    <row r="43" ht="39" customHeight="1" spans="1:5">
      <c r="A43" s="7" t="s">
        <v>134</v>
      </c>
      <c r="B43" s="7" t="s">
        <v>151</v>
      </c>
      <c r="C43" s="7" t="s">
        <v>152</v>
      </c>
      <c r="D43" s="7" t="s">
        <v>153</v>
      </c>
      <c r="E43" s="9"/>
    </row>
    <row r="44" ht="39" customHeight="1" spans="1:5">
      <c r="A44" s="6" t="s">
        <v>138</v>
      </c>
      <c r="B44" s="6" t="s">
        <v>154</v>
      </c>
      <c r="C44" s="7" t="s">
        <v>155</v>
      </c>
      <c r="D44" s="6" t="s">
        <v>156</v>
      </c>
      <c r="E44" s="9"/>
    </row>
    <row r="45" s="2" customFormat="1" ht="39" customHeight="1" spans="1:5">
      <c r="A45" s="6" t="s">
        <v>23</v>
      </c>
      <c r="B45" s="6" t="s">
        <v>157</v>
      </c>
      <c r="C45" s="7" t="s">
        <v>158</v>
      </c>
      <c r="D45" s="6" t="s">
        <v>159</v>
      </c>
      <c r="E45" s="9"/>
    </row>
    <row r="46" ht="39" customHeight="1" spans="1:5">
      <c r="A46" s="7" t="s">
        <v>160</v>
      </c>
      <c r="B46" s="7" t="s">
        <v>161</v>
      </c>
      <c r="C46" s="7" t="s">
        <v>162</v>
      </c>
      <c r="D46" s="7" t="s">
        <v>163</v>
      </c>
      <c r="E46" s="9"/>
    </row>
    <row r="47" ht="39" customHeight="1" spans="1:11">
      <c r="A47" s="7" t="s">
        <v>61</v>
      </c>
      <c r="B47" s="10" t="s">
        <v>164</v>
      </c>
      <c r="C47" s="7" t="s">
        <v>165</v>
      </c>
      <c r="D47" s="14" t="s">
        <v>166</v>
      </c>
      <c r="E47" s="9"/>
      <c r="G47" s="11"/>
      <c r="H47" s="11"/>
      <c r="I47" s="17"/>
      <c r="J47" s="11"/>
      <c r="K47" s="20"/>
    </row>
    <row r="48" ht="51" customHeight="1" spans="1:5">
      <c r="A48" s="6" t="s">
        <v>167</v>
      </c>
      <c r="B48" s="6" t="s">
        <v>168</v>
      </c>
      <c r="C48" s="7" t="s">
        <v>169</v>
      </c>
      <c r="D48" s="6" t="s">
        <v>170</v>
      </c>
      <c r="E48" s="9"/>
    </row>
    <row r="49" s="2" customFormat="1" ht="39" customHeight="1" spans="1:5">
      <c r="A49" s="6" t="s">
        <v>23</v>
      </c>
      <c r="B49" s="6" t="s">
        <v>171</v>
      </c>
      <c r="C49" s="7" t="s">
        <v>172</v>
      </c>
      <c r="D49" s="6" t="s">
        <v>173</v>
      </c>
      <c r="E49" s="9"/>
    </row>
    <row r="50" ht="39" customHeight="1" spans="1:5">
      <c r="A50" s="6" t="s">
        <v>27</v>
      </c>
      <c r="B50" s="6" t="s">
        <v>174</v>
      </c>
      <c r="C50" s="7" t="s">
        <v>175</v>
      </c>
      <c r="D50" s="6" t="s">
        <v>176</v>
      </c>
      <c r="E50" s="9"/>
    </row>
    <row r="51" ht="39" customHeight="1" spans="1:5">
      <c r="A51" s="7" t="s">
        <v>61</v>
      </c>
      <c r="B51" s="10" t="s">
        <v>177</v>
      </c>
      <c r="C51" s="7" t="s">
        <v>178</v>
      </c>
      <c r="D51" s="14" t="s">
        <v>179</v>
      </c>
      <c r="E51" s="9"/>
    </row>
    <row r="52" ht="47" customHeight="1" spans="1:10">
      <c r="A52" s="6" t="s">
        <v>138</v>
      </c>
      <c r="B52" s="6" t="s">
        <v>180</v>
      </c>
      <c r="C52" s="7" t="s">
        <v>181</v>
      </c>
      <c r="D52" s="6" t="s">
        <v>182</v>
      </c>
      <c r="E52" s="9"/>
      <c r="F52" s="15"/>
      <c r="G52" s="12"/>
      <c r="H52" s="16"/>
      <c r="I52" s="12"/>
      <c r="J52" s="19"/>
    </row>
    <row r="53" ht="39" customHeight="1" spans="1:5">
      <c r="A53" s="6" t="s">
        <v>23</v>
      </c>
      <c r="B53" s="6" t="s">
        <v>183</v>
      </c>
      <c r="C53" s="7" t="s">
        <v>184</v>
      </c>
      <c r="D53" s="6" t="s">
        <v>185</v>
      </c>
      <c r="E53" s="9"/>
    </row>
    <row r="54" ht="39" customHeight="1" spans="1:5">
      <c r="A54" s="7" t="s">
        <v>138</v>
      </c>
      <c r="B54" s="6" t="s">
        <v>186</v>
      </c>
      <c r="C54" s="7" t="s">
        <v>187</v>
      </c>
      <c r="D54" s="6" t="s">
        <v>188</v>
      </c>
      <c r="E54" s="9"/>
    </row>
    <row r="55" s="2" customFormat="1" ht="48" customHeight="1" spans="1:5">
      <c r="A55" s="6" t="s">
        <v>23</v>
      </c>
      <c r="B55" s="10" t="s">
        <v>189</v>
      </c>
      <c r="C55" s="7" t="s">
        <v>190</v>
      </c>
      <c r="D55" s="10" t="s">
        <v>191</v>
      </c>
      <c r="E55" s="9"/>
    </row>
    <row r="56" ht="39" customHeight="1" spans="1:5">
      <c r="A56" s="7" t="s">
        <v>160</v>
      </c>
      <c r="B56" s="7" t="s">
        <v>192</v>
      </c>
      <c r="C56" s="7" t="s">
        <v>193</v>
      </c>
      <c r="D56" s="7" t="s">
        <v>194</v>
      </c>
      <c r="E56" s="9"/>
    </row>
    <row r="57" ht="39" customHeight="1" spans="1:5">
      <c r="A57" s="7" t="s">
        <v>134</v>
      </c>
      <c r="B57" s="7" t="s">
        <v>195</v>
      </c>
      <c r="C57" s="7" t="s">
        <v>196</v>
      </c>
      <c r="D57" s="7" t="s">
        <v>197</v>
      </c>
      <c r="E57" s="9"/>
    </row>
    <row r="58" ht="39" customHeight="1" spans="1:5">
      <c r="A58" s="6" t="s">
        <v>138</v>
      </c>
      <c r="B58" s="10" t="s">
        <v>198</v>
      </c>
      <c r="C58" s="7" t="s">
        <v>199</v>
      </c>
      <c r="D58" s="10" t="s">
        <v>200</v>
      </c>
      <c r="E58" s="9"/>
    </row>
    <row r="59" ht="39" customHeight="1" spans="1:5">
      <c r="A59" s="6" t="s">
        <v>167</v>
      </c>
      <c r="B59" s="6" t="s">
        <v>201</v>
      </c>
      <c r="C59" s="7" t="s">
        <v>202</v>
      </c>
      <c r="D59" s="6" t="s">
        <v>203</v>
      </c>
      <c r="E59" s="9"/>
    </row>
    <row r="60" ht="57" customHeight="1" spans="1:5">
      <c r="A60" s="6" t="s">
        <v>204</v>
      </c>
      <c r="B60" s="6" t="s">
        <v>205</v>
      </c>
      <c r="C60" s="7" t="s">
        <v>206</v>
      </c>
      <c r="D60" s="6" t="s">
        <v>207</v>
      </c>
      <c r="E60" s="9"/>
    </row>
    <row r="61" ht="39" customHeight="1" spans="1:5">
      <c r="A61" s="6" t="s">
        <v>138</v>
      </c>
      <c r="B61" s="6" t="s">
        <v>208</v>
      </c>
      <c r="C61" s="7" t="s">
        <v>209</v>
      </c>
      <c r="D61" s="6" t="s">
        <v>210</v>
      </c>
      <c r="E61" s="9"/>
    </row>
    <row r="62" ht="39" customHeight="1" spans="1:5">
      <c r="A62" s="6" t="s">
        <v>27</v>
      </c>
      <c r="B62" s="6" t="s">
        <v>211</v>
      </c>
      <c r="C62" s="7" t="s">
        <v>212</v>
      </c>
      <c r="D62" s="6" t="s">
        <v>213</v>
      </c>
      <c r="E62" s="9"/>
    </row>
    <row r="63" ht="39" customHeight="1" spans="1:5">
      <c r="A63" s="6" t="s">
        <v>130</v>
      </c>
      <c r="B63" s="6" t="s">
        <v>214</v>
      </c>
      <c r="C63" s="7" t="s">
        <v>215</v>
      </c>
      <c r="D63" s="6" t="s">
        <v>216</v>
      </c>
      <c r="E63" s="9"/>
    </row>
    <row r="64" ht="46" customHeight="1" spans="1:5">
      <c r="A64" s="6" t="s">
        <v>130</v>
      </c>
      <c r="B64" s="6" t="s">
        <v>217</v>
      </c>
      <c r="C64" s="7" t="s">
        <v>218</v>
      </c>
      <c r="D64" s="6" t="s">
        <v>219</v>
      </c>
      <c r="E64" s="9"/>
    </row>
    <row r="65" ht="39" customHeight="1" spans="1:5">
      <c r="A65" s="6" t="s">
        <v>27</v>
      </c>
      <c r="B65" s="6" t="s">
        <v>220</v>
      </c>
      <c r="C65" s="7" t="s">
        <v>221</v>
      </c>
      <c r="D65" s="6" t="s">
        <v>222</v>
      </c>
      <c r="E65" s="13"/>
    </row>
  </sheetData>
  <autoFilter xmlns:etc="http://www.wps.cn/officeDocument/2017/etCustomData" ref="A2:D65" etc:filterBottomFollowUsedRange="0">
    <extLst/>
  </autoFilter>
  <mergeCells count="4">
    <mergeCell ref="A1:E1"/>
    <mergeCell ref="E3:E14"/>
    <mergeCell ref="E15:E34"/>
    <mergeCell ref="E35:E65"/>
  </mergeCells>
  <conditionalFormatting sqref="A2">
    <cfRule type="duplicateValues" dxfId="0" priority="1"/>
  </conditionalFormatting>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杨洋</cp:lastModifiedBy>
  <dcterms:created xsi:type="dcterms:W3CDTF">2023-05-12T11:15:00Z</dcterms:created>
  <dcterms:modified xsi:type="dcterms:W3CDTF">2025-05-20T07:29:29Z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E24C86A3D0A440E6AB95D7DF4C11A0E4_13</vt:lpwstr>
  </property>
</Properties>
</file>