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 name="Sheet2" sheetId="2" r:id="rId2"/>
    <sheet name="Sheet3" sheetId="3" r:id="rId3"/>
  </sheets>
  <definedNames>
    <definedName name="_xlnm._FilterDatabase" localSheetId="0" hidden="1">Sheet1!$A$2:$D$65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<sst xmlns="http://schemas.openxmlformats.org/spreadsheetml/2006/main" count="261" uniqueCount="223">
  <si>
    <t>2025年安徽省电力行业优秀创新成果公示表</t>
  </si>
  <si>
    <t>单位</t>
  </si>
  <si>
    <t>成果名称</t>
  </si>
  <si>
    <t>成果编号</t>
  </si>
  <si>
    <t>成果完成人</t>
  </si>
  <si>
    <t>类别</t>
  </si>
  <si>
    <t>国网安徽电力有限公司电力调度控制中心、国网安徽省电力有限公司阜阳供电公司、国网安徽省电力有限公司黄山供电公司</t>
  </si>
  <si>
    <t>基于有限状态机的电网设备状态库的研究与应用</t>
  </si>
  <si>
    <t>ZG-2025-51</t>
  </si>
  <si>
    <t>杨子、徐自力、谢小艳、刘丽、高尚兵、方林波、孙仪、曹成功</t>
  </si>
  <si>
    <t>一等成果</t>
  </si>
  <si>
    <t>国网安徽省电力有限公司合肥供电公司</t>
  </si>
  <si>
    <t>面向异质资源聚合的虚拟电厂调控关键技术及示范应用</t>
  </si>
  <si>
    <t>XT-2025-03</t>
  </si>
  <si>
    <t>陈璐、方进虎、吕晓娜、汪坤、王伟、王洪波、周杨俊冉、王海伟、程琦、黄云龙</t>
  </si>
  <si>
    <t>安徽送变电工程有限公司</t>
  </si>
  <si>
    <t>特高压单回路大跨越塔组立关键技术研究及应用</t>
  </si>
  <si>
    <t>ZG-2025-38</t>
  </si>
  <si>
    <t>吴明春、桂和怀、石伟、韩启云、丁浩然、许克克</t>
  </si>
  <si>
    <t>国网安徽省电力有限公司培训中心</t>
  </si>
  <si>
    <t>一套园区综合能源低碳供应仿真实训平台的研制</t>
  </si>
  <si>
    <t>ZG-2025-21</t>
  </si>
  <si>
    <t>齐佩雯、吴琦、胡胜利、姜睿、黄洁、邵帅、杨曙昕、牛牧童、葛畅</t>
  </si>
  <si>
    <t>国能神皖安庆发电有限责任公司</t>
  </si>
  <si>
    <t>1000MW机组炉渣仓炉渣含水率治理</t>
  </si>
  <si>
    <t>ZG-2025-28</t>
  </si>
  <si>
    <t>郑晓明、刘殷俊、张仁武</t>
  </si>
  <si>
    <t>安徽淮南洛能发电有限责任公司</t>
  </si>
  <si>
    <t>600MW 等级超临界燃煤发电机组跨代升级改造关键技术研究与示范应用</t>
  </si>
  <si>
    <t>JS-2025-02</t>
  </si>
  <si>
    <t>朱如义、蒋寻寒、严后强、徐柳、罗少春、邵飞、余日东、李勇、曹涛、张芳</t>
  </si>
  <si>
    <t>安徽继远软件有限公司</t>
  </si>
  <si>
    <t>基于云边协同的数字智能配电站房关键技术研究及应用</t>
  </si>
  <si>
    <t>JS-2025-01</t>
  </si>
  <si>
    <t>黄凯、张征凯、娄伟、李远超、夏宗杰、刘峣、刘宏辉、孟明明、张满、张锐、尹为松、周启平、黄高举、曹志杰、刘涛</t>
  </si>
  <si>
    <t>国网安徽电力有限公司电力调度控制中心</t>
  </si>
  <si>
    <t>省地一体实时调度操作防误技术研究与应用</t>
  </si>
  <si>
    <t>ZG-2025-52</t>
  </si>
  <si>
    <t>方林波、李有亮、彭伟、曹成功、谢小艳、刘航、徐博文、杨子</t>
  </si>
  <si>
    <t>大型供电企业以效能提升为目标的敏捷审计监督</t>
  </si>
  <si>
    <t>XT-2025-04</t>
  </si>
  <si>
    <t>朱丽君、汪延德、方俊、宁威、耿祥、唐发荣、陈美伊、骆林、江俊、龚瑞</t>
  </si>
  <si>
    <t>双杰电气合肥有限公司</t>
  </si>
  <si>
    <t>高性能环网柜研制及应用</t>
  </si>
  <si>
    <t>JS-2025-05</t>
  </si>
  <si>
    <t>刘振华、殷华新、秦向阳、赵长顺、洪峰、杨卫华、王东东、吴宏辉、孟滔、车万达</t>
  </si>
  <si>
    <t>考虑新能源并网的基于真实二次设备的智能变电站仿真系统研究</t>
  </si>
  <si>
    <t>ZG-2025-37</t>
  </si>
  <si>
    <t>徐结红、房雪雷、胡胜利、黄洁、赵岱平、张鹤鸣</t>
  </si>
  <si>
    <t>国网安徽省电力有限公司营销服务中心</t>
  </si>
  <si>
    <t>以构建现代先进测量体系为目标的电能计量远程状态监测管理创新与实践</t>
  </si>
  <si>
    <t>XT-2025-01</t>
  </si>
  <si>
    <t>蔺菲、陈曦鸣、徐连杰、丁建顺、马昆</t>
  </si>
  <si>
    <t>一种双馈风力发电专用双分裂模块化预装式变电站</t>
  </si>
  <si>
    <t>JS-2025-06</t>
  </si>
  <si>
    <t>赵长顺、韩雪莲、刘振华、殷华新、洪峰、白荣杰、王金龙、李胜、王建勇、宋卉君</t>
  </si>
  <si>
    <t>二等成果</t>
  </si>
  <si>
    <t>淮浙电力有限责任公司凤台发电分公司</t>
  </si>
  <si>
    <t>具有100%非同期闭锁功能的发变组同期并网控制系统</t>
  </si>
  <si>
    <t>ZG-2025-49</t>
  </si>
  <si>
    <t>裴丽秋、陶振国、彭若谷、任池银、吴礼军、张茂兵、杨长存、高万鑫、周玉秀、周越</t>
  </si>
  <si>
    <t>中国能源建设集团安徽电力建设第二工程有限公司</t>
  </si>
  <si>
    <t>桁架式液压顶升平桥的开发与应用</t>
  </si>
  <si>
    <t>JS-2025-03</t>
  </si>
  <si>
    <t>方家君、徐伟、裴贝贝、焦新刚、解飞、郑伟令、张绪钱、任玩林、王思雨、关钰权、徐成</t>
  </si>
  <si>
    <t>国网安徽省电力有限公司巢湖市供电公司</t>
  </si>
  <si>
    <t>党建“新”行、春巢“质”远</t>
  </si>
  <si>
    <t>XT-2025-02</t>
  </si>
  <si>
    <t>王子瑜、李方宇、张海涛、夏永琴、葛涛、丁建宇、陶伟伟、王亮、谢尧、赵刚、张悦、李正波、王馨、徐毛栋、潘璐、孙乙巧</t>
  </si>
  <si>
    <t>淮北申能发电有限公司</t>
  </si>
  <si>
    <t>1350MW机组双列除氧器平衡系统技术研究及应用</t>
  </si>
  <si>
    <t>JS-2025-04</t>
  </si>
  <si>
    <t>邸真珍、孙晨杰、于乐乐、李鹏举、孙际开、曹树人、张亚玺、姚君、朱纪庆、高敬、余磊、刘春涛、张洋</t>
  </si>
  <si>
    <t>全自主可控新一代保护装置仿真实训平台研发</t>
  </si>
  <si>
    <t>ZG-2025-46</t>
  </si>
  <si>
    <t>潘英杰、吴义纯、胡胜利、曾国兵、孙达山、宋晓皖</t>
  </si>
  <si>
    <t>研发一种适用于N间隔母差保护的装置</t>
  </si>
  <si>
    <t>ZG-2025-50</t>
  </si>
  <si>
    <t>裴丽秋、杨洪涛、杨联联、任池银、吴礼军、张茂兵、杨长存、高万鑫、周玉秀、周越</t>
  </si>
  <si>
    <t>安徽华电工程咨询设计有限公司</t>
  </si>
  <si>
    <t>漂浮式水面光伏发电项目水上作业施工关键技术与应用</t>
  </si>
  <si>
    <t>JS-2025-07</t>
  </si>
  <si>
    <t>梁东跃、李燕、邓绪林、张宸、崔磊、王路肖、汪金龙、肖俊俊、朱德斌、方晶晶、解伟、赵德强、朱楠、徐潭、邵康</t>
  </si>
  <si>
    <t>SF6多功能充气装置研制及应用</t>
  </si>
  <si>
    <t>JS-2025-12</t>
  </si>
  <si>
    <t>潘凯、马耀宇、王晓飞、柏福生、李远、程攀、张刚、陆康</t>
  </si>
  <si>
    <t>手动环链葫芦检测半自动化试验装置</t>
  </si>
  <si>
    <t>ZG-2025-41</t>
  </si>
  <si>
    <t>裴明慧、史国宠、李强、刘国伟、冯旭、陈金印、冯代勇、余汉伟、周桐、金晨、郑建军</t>
  </si>
  <si>
    <t>户内智能控制柜精准送风系统研制及应用</t>
  </si>
  <si>
    <t>JS-2025-10</t>
  </si>
  <si>
    <t>邹小龙、周本立、程攀、胡庆丰、舒斌、刘洵、周永健、戴国军</t>
  </si>
  <si>
    <t>一种新型多功能攀登制动刹车装置</t>
  </si>
  <si>
    <t>ZG-2025-45</t>
  </si>
  <si>
    <t>焦海勇、陈振华、胡廷龙、葛纪辰、杨洪志、王杰</t>
  </si>
  <si>
    <t>安徽新城电力工程建设有限公司</t>
  </si>
  <si>
    <t>电缆模块式密封装置穿墙封堵技术的研究</t>
  </si>
  <si>
    <t>ZG-2025-09</t>
  </si>
  <si>
    <t>李欢欢、王顺利、吴琼、杨宝德、秦学远、叶明</t>
  </si>
  <si>
    <t>立式金属蜗壳循环水泵入口连接装置</t>
  </si>
  <si>
    <t>ZG-2025-04</t>
  </si>
  <si>
    <t>于乐乐、孙晨杰、李鹏举、张亚玺、曹树人</t>
  </si>
  <si>
    <t>模块化基础施工技术及装置应用</t>
  </si>
  <si>
    <t>JS-2025-11</t>
  </si>
  <si>
    <t>贾宏生、李远、黄鑫薪、王圣昌、莫文抗、朱兴林、严宇超、刘飞</t>
  </si>
  <si>
    <t>国网安徽省电力有限公司庐江县供电公司</t>
  </si>
  <si>
    <t>一种电力抢修车智能工具柜</t>
  </si>
  <si>
    <t>ZG-2025-24</t>
  </si>
  <si>
    <t>廖红、陈润生、马祖武、金冬、左睿、王韬</t>
  </si>
  <si>
    <t>国能神皖马鞍山发电有限责任公司</t>
  </si>
  <si>
    <t>斗轮机悬臂皮带机跑偏治理与导料槽优化技术</t>
  </si>
  <si>
    <t>ZG-2025-03</t>
  </si>
  <si>
    <t>未代军、常竟、侯卫、左自成、李鑫宇</t>
  </si>
  <si>
    <t>真空断路器机械特性试验连接装置的应用</t>
  </si>
  <si>
    <t>ZG-2025-13</t>
  </si>
  <si>
    <t>袁海清、杨利杰、邓磊、童子威、王虎、刘海河</t>
  </si>
  <si>
    <r>
      <rPr>
        <sz val="11"/>
        <rFont val="宋体"/>
        <charset val="134"/>
      </rPr>
      <t>现场回收的C</t>
    </r>
    <r>
      <rPr>
        <vertAlign val="subscript"/>
        <sz val="11"/>
        <rFont val="宋体"/>
        <charset val="134"/>
      </rPr>
      <t>4</t>
    </r>
    <r>
      <rPr>
        <sz val="11"/>
        <rFont val="宋体"/>
        <charset val="134"/>
      </rPr>
      <t>F</t>
    </r>
    <r>
      <rPr>
        <vertAlign val="subscript"/>
        <sz val="11"/>
        <rFont val="宋体"/>
        <charset val="134"/>
      </rPr>
      <t>7</t>
    </r>
    <r>
      <rPr>
        <sz val="11"/>
        <rFont val="宋体"/>
        <charset val="134"/>
      </rPr>
      <t>N/CO</t>
    </r>
    <r>
      <rPr>
        <vertAlign val="subscript"/>
        <sz val="11"/>
        <rFont val="宋体"/>
        <charset val="134"/>
      </rPr>
      <t>2</t>
    </r>
    <r>
      <rPr>
        <sz val="11"/>
        <rFont val="宋体"/>
        <charset val="134"/>
      </rPr>
      <t>混合物级联精馏提纯装置</t>
    </r>
  </si>
  <si>
    <t>ZG-2025-25</t>
  </si>
  <si>
    <t>廖红、赵代弟、陈润生、刘伟、左睿、苗霞</t>
  </si>
  <si>
    <t>立式高压加热器吊装技术研究与应用</t>
  </si>
  <si>
    <t>ZG-2025-10</t>
  </si>
  <si>
    <t>刘海河 白晨旭 杨承春 赵兵 黄书春 刘凌志</t>
  </si>
  <si>
    <t>单相电能表现场校验仪接线装置</t>
  </si>
  <si>
    <t>ZG-2025-05</t>
  </si>
  <si>
    <t>赵代弟、金冬、马祖武、李典、廖红、孙训超、祝新明、左睿、沈自然、左俊杰、夏玉晗、陈叶群</t>
  </si>
  <si>
    <t>三等成果</t>
  </si>
  <si>
    <t>安徽立明电力建设有限公司</t>
  </si>
  <si>
    <t>一种高空电力施工工作台</t>
  </si>
  <si>
    <t>JS-2025-08</t>
  </si>
  <si>
    <t>王伟、李汉、武晶晶、汪娟、王叶和、徐发明、田应光、刘光辉、刘丽</t>
  </si>
  <si>
    <t>国网安徽省电力有限公司肥东县供电公司</t>
  </si>
  <si>
    <t>变电站智能声光超声波防鸟害装置</t>
  </si>
  <si>
    <t>JS-2025-09</t>
  </si>
  <si>
    <t>钱立冬、阮祥勇、汪大为、赵鑫、王金志</t>
  </si>
  <si>
    <t>安徽宏源铁塔有限公司</t>
  </si>
  <si>
    <t>一种锌锭利用率提升方案</t>
  </si>
  <si>
    <t>ZG-2025-08</t>
  </si>
  <si>
    <t>纪弢、任卫锋、丁士学、吕凡、孙旭初、江涛</t>
  </si>
  <si>
    <t>国能神皖合肥发电有限责任公司</t>
  </si>
  <si>
    <t>一种提高火力发电机组中速磨煤机出力技术的研究与应用</t>
  </si>
  <si>
    <t>ZG-2025-30</t>
  </si>
  <si>
    <t>王海洋、文露、汪前成、李笃泰、陆永好、钱勇、饶阳、张翔云</t>
  </si>
  <si>
    <t>增加厂内移动供热</t>
  </si>
  <si>
    <t>BZ-2025-01</t>
  </si>
  <si>
    <t>兰平、石少清、陈玉宏、吴志祥、梁鹏程、曹善贵、张杰、王爱佳、李戈</t>
  </si>
  <si>
    <t>监控装置和监控系统</t>
  </si>
  <si>
    <t>ZG-2025-36</t>
  </si>
  <si>
    <t>贺小雨、周权、周锐、赵骏</t>
  </si>
  <si>
    <t>2×660MW火力发电机组定子水质在线监视仪表取样水回收</t>
  </si>
  <si>
    <t>ZG-2025-14</t>
  </si>
  <si>
    <t>杨腾飞、王韵开、于立业、张鼎、高丽钧、安贺松</t>
  </si>
  <si>
    <t>一种可移动式平面法兰钢管加工工装</t>
  </si>
  <si>
    <t>ZG-2025-07</t>
  </si>
  <si>
    <t>王亚军、任卫锋、丁士学、孙旭初、夏勇、张坤</t>
  </si>
  <si>
    <t>多维度提升深度调峰形势下火电机组一次调频能力</t>
  </si>
  <si>
    <t>ZG-2025-20</t>
  </si>
  <si>
    <t>刘汉宇、程千祥、徐婧、许家法、冯鑫</t>
  </si>
  <si>
    <t>1000MW机组捞渣机刮板抬起运渣不畅处理方案</t>
  </si>
  <si>
    <t>ZG-2025-27</t>
  </si>
  <si>
    <t>刘殷俊、郑晓明、张仁武</t>
  </si>
  <si>
    <t>淮河能源（集团）股份有限公司顾桥电厂</t>
  </si>
  <si>
    <t>一种锅炉汽包水位测量与保护装置</t>
  </si>
  <si>
    <t>ZG-2025-01</t>
  </si>
  <si>
    <t>王荣、苗廷辉、汪鑫林、蔡万峰、高新强、吴海奎</t>
  </si>
  <si>
    <t>汽轮机高低压缸涂胶装置</t>
  </si>
  <si>
    <t>ZG-2025-11</t>
  </si>
  <si>
    <t>黄文滔、张宝贵、侯长伟、刘恒、陈琪、程晨、李进</t>
  </si>
  <si>
    <t>国网安徽省电力有限公司肥西县供电公司</t>
  </si>
  <si>
    <t>自激发预警灭火装置</t>
  </si>
  <si>
    <t>ZG-2025-47</t>
  </si>
  <si>
    <t>刘宏宇、陈雪圆、郭娟娟、刘裕峰、宫唯佳、郝梦路、牟松杰、严波、许腾、张珺</t>
  </si>
  <si>
    <t>#3机组磨煤机出口温度元件换型</t>
  </si>
  <si>
    <t>ZG-2025-26</t>
  </si>
  <si>
    <t>周锐、庞海迪</t>
  </si>
  <si>
    <t>大数据技术下的高压异步电机健康状态智能诊断改造</t>
  </si>
  <si>
    <t>ZG-2025-44</t>
  </si>
  <si>
    <t>钟奕涛、王升辉、邹勍、杨义青</t>
  </si>
  <si>
    <t>一种管排射线检测辅助工具</t>
  </si>
  <si>
    <t>ZG-2025-12</t>
  </si>
  <si>
    <t>徐聪、黄向文、王星辰、赵飞、石佳、向东松、费婉婷</t>
  </si>
  <si>
    <t>火力发电机组风机降噪技术的深度研究与实践应用</t>
  </si>
  <si>
    <t>ZG-2025-22</t>
  </si>
  <si>
    <t>徐志敏、王海洋、陆永好、汪前成、钱勇、李笃泰、饶阳、毛茂、张翔云</t>
  </si>
  <si>
    <t>电站锅炉吹扫系统</t>
  </si>
  <si>
    <t>ZG-2025-31</t>
  </si>
  <si>
    <t>叶永峰、姜保米、张仁武、潘忠民、李兵、石少清、张英帅、</t>
  </si>
  <si>
    <t>2×660MW火力发电机组辅汽至小机备用汽源及轴封供汽常态性预热改造</t>
  </si>
  <si>
    <t>ZG-2025-15</t>
  </si>
  <si>
    <t>单立峰、汪旭杰、计龙香、荣鑫、付润之、赵鹏程</t>
  </si>
  <si>
    <t>电站锅炉汽包高精度电接点水位计</t>
  </si>
  <si>
    <t>ZG-2025-35</t>
  </si>
  <si>
    <t>方岚、姜保米、张正凯、张仁武、李兵、叶永峰、潘忠民、石少清、黄晨</t>
  </si>
  <si>
    <t>基于煤泥系统膏浆制备机电源和控制系统改造及应用</t>
  </si>
  <si>
    <t>ZG-2025-02</t>
  </si>
  <si>
    <t>袁高峰、刘强、蔡艺、杨宇鹏、戴威、武传辉</t>
  </si>
  <si>
    <t>钢板钻孔夹具改进项目</t>
  </si>
  <si>
    <t>ZG-2025-06</t>
  </si>
  <si>
    <t>束宇明、任卫锋、丁士学、孙旭初、李永洋、刘飞</t>
  </si>
  <si>
    <t>皮带重锤处加装防坠落保护装置</t>
  </si>
  <si>
    <t>ZG-2025-33</t>
  </si>
  <si>
    <t>高鹏鹏、陈明龙</t>
  </si>
  <si>
    <t>研制仓储定位快速分拣系统</t>
  </si>
  <si>
    <t>ZG-2025-48</t>
  </si>
  <si>
    <t>汪瑾、陈雪圆、郭娟娟、王玲玲、郝梦路、牟松杰、严波、张茂应、李晓静、张莉涓</t>
  </si>
  <si>
    <t>华能巢湖发电有限责任公司</t>
  </si>
  <si>
    <t>一种新型脱硫吸收塔PH计测量装置</t>
  </si>
  <si>
    <t>ZG-2025-16</t>
  </si>
  <si>
    <t>韩善坤、王柄钤、赵继兴、童帅、陆大勇、肖立胜、李博、张超、曹维、杨佰臻、李伟、韩宝庚、霍延明</t>
  </si>
  <si>
    <t>火力发电机组小机凝结水自流安全节能改造</t>
  </si>
  <si>
    <t>ZG-2025-23</t>
  </si>
  <si>
    <t>李超、巴晓辉、戴江涛、任飞祥、董正飞、赵红光</t>
  </si>
  <si>
    <t>循环水系统节能运行方式探讨</t>
  </si>
  <si>
    <t>ZG-2025-42</t>
  </si>
  <si>
    <t>储华山、王升辉、彭曦、占传新、邹勍</t>
  </si>
  <si>
    <t>基于大模型的智慧客服装置</t>
  </si>
  <si>
    <t>ZG-2025-39</t>
  </si>
  <si>
    <t>王金志、田维斌、汪大为、钱立冬、王佳佳</t>
  </si>
  <si>
    <t>缩短变电站安全工器具巡检时间</t>
  </si>
  <si>
    <t>ZG-2025-40</t>
  </si>
  <si>
    <t>鲍习昌、袁敏、亢宁、杨昊、韩屹、音成、史晓晴、鲍诚、张文惠、陈宁</t>
  </si>
  <si>
    <t>基于互联网平台的电动机轴承智能补油改造</t>
  </si>
  <si>
    <t>ZG-2025-43</t>
  </si>
  <si>
    <t>张博、王升辉、邹勍、陈世龙、周文祺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</si>
</sst>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FF0000"/>
      <name val="宋体"/>
      <charset val="134"/>
      <scheme val="minor"/>
    </font>
    <font>
      <b/>
      <sz val="22"/>
      <color theme="1"/>
      <name val="宋体"/>
      <charset val="134"/>
      <scheme val="minor"/>
    </font>
    <font>
      <b/>
      <sz val="14"/>
      <name val="宋体"/>
      <charset val="134"/>
    </font>
    <font>
      <sz val="11"/>
      <name val="宋体"/>
      <charset val="134"/>
    </font>
    <font>
      <sz val="11"/>
      <name val="宋体"/>
      <charset val="134"/>
      <scheme val="minor"/>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4" xfId="0" applyBorder="1" applyAlignment="1">
      <alignment horizontal="center" vertical="center"/>
    </xf>
    <xf numFmtId="0" fontId="5"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abSelected="1" zoomScale="90" zoomScaleNormal="90" workbookViewId="0">
      <selection activeCell="G3" sqref="G3"/>
    </sheetView>
  </sheetViews>
  <sheetFormatPr defaultColWidth="9" defaultRowHeight="13.5"/>
  <cols>
    <col min="1" max="1" width="33.8916666666667" customWidth="1"/>
    <col min="2" max="2" width="34.45" customWidth="1"/>
    <col min="3" max="3" width="12.875" customWidth="1"/>
    <col min="4" max="4" width="29.3" customWidth="1"/>
  </cols>
  <sheetData>
    <row r="1" ht="58" customHeight="1" spans="1:5">
      <c r="A1" s="3" t="s">
        <v>0</v>
      </c>
      <c r="B1" s="3"/>
      <c r="C1" s="3"/>
      <c r="D1" s="3"/>
      <c r="E1" s="3"/>
    </row>
    <row r="2" s="1" customFormat="1" ht="33" customHeight="1" spans="1:5">
      <c r="A2" s="4" t="s">
        <v>1</v>
      </c>
      <c r="B2" s="4" t="s">
        <v>2</v>
      </c>
      <c r="C2" s="5" t="s">
        <v>3</v>
      </c>
      <c r="D2" s="5" t="s">
        <v>4</v>
      </c>
      <c r="E2" s="5" t="s">
        <v>5</v>
      </c>
    </row>
    <row r="3" ht="46" customHeight="1" spans="1:5">
      <c r="A3" s="6" t="s">
        <v>6</v>
      </c>
      <c r="B3" s="6" t="s">
        <v>7</v>
      </c>
      <c r="C3" s="7" t="s">
        <v>8</v>
      </c>
      <c r="D3" s="6" t="s">
        <v>9</v>
      </c>
      <c r="E3" s="8" t="s">
        <v>10</v>
      </c>
    </row>
    <row r="4" ht="46" customHeight="1" spans="1:5">
      <c r="A4" s="6" t="s">
        <v>11</v>
      </c>
      <c r="B4" s="6" t="s">
        <v>12</v>
      </c>
      <c r="C4" s="7" t="s">
        <v>13</v>
      </c>
      <c r="D4" s="6" t="s">
        <v>14</v>
      </c>
      <c r="E4" s="9"/>
    </row>
    <row r="5" ht="46" customHeight="1" spans="1:11">
      <c r="A5" s="10" t="s">
        <v>15</v>
      </c>
      <c r="B5" s="10" t="s">
        <v>16</v>
      </c>
      <c r="C5" s="7" t="s">
        <v>17</v>
      </c>
      <c r="D5" s="6" t="s">
        <v>18</v>
      </c>
      <c r="E5" s="9"/>
      <c r="H5" s="11"/>
      <c r="I5" s="11"/>
      <c r="J5" s="17"/>
      <c r="K5" s="11"/>
    </row>
    <row r="6" ht="46" customHeight="1" spans="1:5">
      <c r="A6" s="6" t="s">
        <v>19</v>
      </c>
      <c r="B6" s="6" t="s">
        <v>20</v>
      </c>
      <c r="C6" s="7" t="s">
        <v>21</v>
      </c>
      <c r="D6" s="6" t="s">
        <v>22</v>
      </c>
      <c r="E6" s="9"/>
    </row>
    <row r="7" ht="46" customHeight="1" spans="1:5">
      <c r="A7" s="6" t="s">
        <v>23</v>
      </c>
      <c r="B7" s="6" t="s">
        <v>24</v>
      </c>
      <c r="C7" s="7" t="s">
        <v>25</v>
      </c>
      <c r="D7" s="6" t="s">
        <v>26</v>
      </c>
      <c r="E7" s="9"/>
    </row>
    <row r="8" ht="46" customHeight="1" spans="1:5">
      <c r="A8" s="7" t="s">
        <v>27</v>
      </c>
      <c r="B8" s="7" t="s">
        <v>28</v>
      </c>
      <c r="C8" s="7" t="s">
        <v>29</v>
      </c>
      <c r="D8" s="7" t="s">
        <v>30</v>
      </c>
      <c r="E8" s="9"/>
    </row>
    <row r="9" ht="63" customHeight="1" spans="1:5">
      <c r="A9" s="6" t="s">
        <v>31</v>
      </c>
      <c r="B9" s="6" t="s">
        <v>32</v>
      </c>
      <c r="C9" s="7" t="s">
        <v>33</v>
      </c>
      <c r="D9" s="7" t="s">
        <v>34</v>
      </c>
      <c r="E9" s="9"/>
    </row>
    <row r="10" ht="46" customHeight="1" spans="1:12">
      <c r="A10" s="6" t="s">
        <v>35</v>
      </c>
      <c r="B10" s="6" t="s">
        <v>36</v>
      </c>
      <c r="C10" s="7" t="s">
        <v>37</v>
      </c>
      <c r="D10" s="6" t="s">
        <v>38</v>
      </c>
      <c r="E10" s="9"/>
      <c r="H10" s="12"/>
      <c r="I10" s="12"/>
      <c r="J10" s="18"/>
      <c r="K10" s="12"/>
      <c r="L10" s="19"/>
    </row>
    <row r="11" ht="46" customHeight="1" spans="1:5">
      <c r="A11" s="10" t="s">
        <v>11</v>
      </c>
      <c r="B11" s="10" t="s">
        <v>39</v>
      </c>
      <c r="C11" s="7" t="s">
        <v>40</v>
      </c>
      <c r="D11" s="10" t="s">
        <v>41</v>
      </c>
      <c r="E11" s="9"/>
    </row>
    <row r="12" s="2" customFormat="1" ht="46" customHeight="1" spans="1:5">
      <c r="A12" s="6" t="s">
        <v>42</v>
      </c>
      <c r="B12" s="6" t="s">
        <v>43</v>
      </c>
      <c r="C12" s="7" t="s">
        <v>44</v>
      </c>
      <c r="D12" s="6" t="s">
        <v>45</v>
      </c>
      <c r="E12" s="9"/>
    </row>
    <row r="13" s="2" customFormat="1" ht="46" customHeight="1" spans="1:5">
      <c r="A13" s="6" t="s">
        <v>19</v>
      </c>
      <c r="B13" s="10" t="s">
        <v>46</v>
      </c>
      <c r="C13" s="7" t="s">
        <v>47</v>
      </c>
      <c r="D13" s="10" t="s">
        <v>48</v>
      </c>
      <c r="E13" s="9"/>
    </row>
    <row r="14" s="2" customFormat="1" ht="46" customHeight="1" spans="1:5">
      <c r="A14" s="6" t="s">
        <v>49</v>
      </c>
      <c r="B14" s="6" t="s">
        <v>50</v>
      </c>
      <c r="C14" s="7" t="s">
        <v>51</v>
      </c>
      <c r="D14" s="7" t="s">
        <v>52</v>
      </c>
      <c r="E14" s="13"/>
    </row>
    <row r="15" s="2" customFormat="1" ht="54" customHeight="1" spans="1:5">
      <c r="A15" s="6" t="s">
        <v>42</v>
      </c>
      <c r="B15" s="6" t="s">
        <v>53</v>
      </c>
      <c r="C15" s="7" t="s">
        <v>54</v>
      </c>
      <c r="D15" s="6" t="s">
        <v>55</v>
      </c>
      <c r="E15" s="8" t="s">
        <v>56</v>
      </c>
    </row>
    <row r="16" ht="48" customHeight="1" spans="1:5">
      <c r="A16" s="6" t="s">
        <v>57</v>
      </c>
      <c r="B16" s="6" t="s">
        <v>58</v>
      </c>
      <c r="C16" s="7" t="s">
        <v>59</v>
      </c>
      <c r="D16" s="6" t="s">
        <v>60</v>
      </c>
      <c r="E16" s="9"/>
    </row>
    <row r="17" ht="49" customHeight="1" spans="1:5">
      <c r="A17" s="7" t="s">
        <v>61</v>
      </c>
      <c r="B17" s="6" t="s">
        <v>62</v>
      </c>
      <c r="C17" s="7" t="s">
        <v>63</v>
      </c>
      <c r="D17" s="6" t="s">
        <v>64</v>
      </c>
      <c r="E17" s="9"/>
    </row>
    <row r="18" ht="75" customHeight="1" spans="1:5">
      <c r="A18" s="6" t="s">
        <v>65</v>
      </c>
      <c r="B18" s="6" t="s">
        <v>66</v>
      </c>
      <c r="C18" s="7" t="s">
        <v>67</v>
      </c>
      <c r="D18" s="6" t="s">
        <v>68</v>
      </c>
      <c r="E18" s="9"/>
    </row>
    <row r="19" ht="62" customHeight="1" spans="1:5">
      <c r="A19" s="6" t="s">
        <v>69</v>
      </c>
      <c r="B19" s="6" t="s">
        <v>70</v>
      </c>
      <c r="C19" s="7" t="s">
        <v>71</v>
      </c>
      <c r="D19" s="6" t="s">
        <v>72</v>
      </c>
      <c r="E19" s="9"/>
    </row>
    <row r="20" s="2" customFormat="1" ht="39" customHeight="1" spans="1:5">
      <c r="A20" s="6" t="s">
        <v>19</v>
      </c>
      <c r="B20" s="6" t="s">
        <v>73</v>
      </c>
      <c r="C20" s="7" t="s">
        <v>74</v>
      </c>
      <c r="D20" s="6" t="s">
        <v>75</v>
      </c>
      <c r="E20" s="9"/>
    </row>
    <row r="21" ht="55" customHeight="1" spans="1:5">
      <c r="A21" s="6" t="s">
        <v>57</v>
      </c>
      <c r="B21" s="6" t="s">
        <v>76</v>
      </c>
      <c r="C21" s="7" t="s">
        <v>77</v>
      </c>
      <c r="D21" s="6" t="s">
        <v>78</v>
      </c>
      <c r="E21" s="9"/>
    </row>
    <row r="22" ht="67" customHeight="1" spans="1:5">
      <c r="A22" s="6" t="s">
        <v>79</v>
      </c>
      <c r="B22" s="6" t="s">
        <v>80</v>
      </c>
      <c r="C22" s="7" t="s">
        <v>81</v>
      </c>
      <c r="D22" s="6" t="s">
        <v>82</v>
      </c>
      <c r="E22" s="9"/>
    </row>
    <row r="23" ht="39" customHeight="1" spans="1:5">
      <c r="A23" s="6" t="s">
        <v>15</v>
      </c>
      <c r="B23" s="6" t="s">
        <v>83</v>
      </c>
      <c r="C23" s="7" t="s">
        <v>84</v>
      </c>
      <c r="D23" s="6" t="s">
        <v>85</v>
      </c>
      <c r="E23" s="9"/>
    </row>
    <row r="24" ht="52" customHeight="1" spans="1:5">
      <c r="A24" s="6" t="s">
        <v>15</v>
      </c>
      <c r="B24" s="6" t="s">
        <v>86</v>
      </c>
      <c r="C24" s="7" t="s">
        <v>87</v>
      </c>
      <c r="D24" s="6" t="s">
        <v>88</v>
      </c>
      <c r="E24" s="9"/>
    </row>
    <row r="25" ht="39" customHeight="1" spans="1:5">
      <c r="A25" s="6" t="s">
        <v>15</v>
      </c>
      <c r="B25" s="6" t="s">
        <v>89</v>
      </c>
      <c r="C25" s="7" t="s">
        <v>90</v>
      </c>
      <c r="D25" s="6" t="s">
        <v>91</v>
      </c>
      <c r="E25" s="9"/>
    </row>
    <row r="26" ht="39" customHeight="1" spans="1:5">
      <c r="A26" s="6" t="s">
        <v>15</v>
      </c>
      <c r="B26" s="6" t="s">
        <v>92</v>
      </c>
      <c r="C26" s="7" t="s">
        <v>93</v>
      </c>
      <c r="D26" s="6" t="s">
        <v>94</v>
      </c>
      <c r="E26" s="9"/>
    </row>
    <row r="27" ht="39" customHeight="1" spans="1:5">
      <c r="A27" s="6" t="s">
        <v>95</v>
      </c>
      <c r="B27" s="7" t="s">
        <v>96</v>
      </c>
      <c r="C27" s="7" t="s">
        <v>97</v>
      </c>
      <c r="D27" s="7" t="s">
        <v>98</v>
      </c>
      <c r="E27" s="9"/>
    </row>
    <row r="28" ht="39" customHeight="1" spans="1:5">
      <c r="A28" s="7" t="s">
        <v>69</v>
      </c>
      <c r="B28" s="7" t="s">
        <v>99</v>
      </c>
      <c r="C28" s="7" t="s">
        <v>100</v>
      </c>
      <c r="D28" s="7" t="s">
        <v>101</v>
      </c>
      <c r="E28" s="9"/>
    </row>
    <row r="29" ht="39" customHeight="1" spans="1:5">
      <c r="A29" s="6" t="s">
        <v>15</v>
      </c>
      <c r="B29" s="6" t="s">
        <v>102</v>
      </c>
      <c r="C29" s="7" t="s">
        <v>103</v>
      </c>
      <c r="D29" s="6" t="s">
        <v>104</v>
      </c>
      <c r="E29" s="9"/>
    </row>
    <row r="30" ht="39" customHeight="1" spans="1:5">
      <c r="A30" s="6" t="s">
        <v>105</v>
      </c>
      <c r="B30" s="6" t="s">
        <v>106</v>
      </c>
      <c r="C30" s="7" t="s">
        <v>107</v>
      </c>
      <c r="D30" s="6" t="s">
        <v>108</v>
      </c>
      <c r="E30" s="9"/>
    </row>
    <row r="31" ht="39" customHeight="1" spans="1:5">
      <c r="A31" s="7" t="s">
        <v>109</v>
      </c>
      <c r="B31" s="7" t="s">
        <v>110</v>
      </c>
      <c r="C31" s="7" t="s">
        <v>111</v>
      </c>
      <c r="D31" s="14" t="s">
        <v>112</v>
      </c>
      <c r="E31" s="9"/>
    </row>
    <row r="32" ht="39" customHeight="1" spans="1:5">
      <c r="A32" s="7" t="s">
        <v>61</v>
      </c>
      <c r="B32" s="6" t="s">
        <v>113</v>
      </c>
      <c r="C32" s="7" t="s">
        <v>114</v>
      </c>
      <c r="D32" s="6" t="s">
        <v>115</v>
      </c>
      <c r="E32" s="9"/>
    </row>
    <row r="33" ht="39" customHeight="1" spans="1:13">
      <c r="A33" s="6" t="s">
        <v>105</v>
      </c>
      <c r="B33" s="6" t="s">
        <v>116</v>
      </c>
      <c r="C33" s="7" t="s">
        <v>117</v>
      </c>
      <c r="D33" s="6" t="s">
        <v>118</v>
      </c>
      <c r="E33" s="9"/>
      <c r="I33" s="17"/>
      <c r="J33" s="17"/>
      <c r="K33" s="17"/>
      <c r="L33" s="17"/>
      <c r="M33" s="20"/>
    </row>
    <row r="34" ht="39" customHeight="1" spans="1:5">
      <c r="A34" s="7" t="s">
        <v>61</v>
      </c>
      <c r="B34" s="7" t="s">
        <v>119</v>
      </c>
      <c r="C34" s="7" t="s">
        <v>120</v>
      </c>
      <c r="D34" s="6" t="s">
        <v>121</v>
      </c>
      <c r="E34" s="13"/>
    </row>
    <row r="35" s="2" customFormat="1" ht="49" customHeight="1" spans="1:5">
      <c r="A35" s="7" t="s">
        <v>105</v>
      </c>
      <c r="B35" s="7" t="s">
        <v>122</v>
      </c>
      <c r="C35" s="7" t="s">
        <v>123</v>
      </c>
      <c r="D35" s="7" t="s">
        <v>124</v>
      </c>
      <c r="E35" s="8" t="s">
        <v>125</v>
      </c>
    </row>
    <row r="36" ht="50" customHeight="1" spans="1:5">
      <c r="A36" s="6" t="s">
        <v>126</v>
      </c>
      <c r="B36" s="6" t="s">
        <v>127</v>
      </c>
      <c r="C36" s="7" t="s">
        <v>128</v>
      </c>
      <c r="D36" s="6" t="s">
        <v>129</v>
      </c>
      <c r="E36" s="9"/>
    </row>
    <row r="37" ht="39" customHeight="1" spans="1:5">
      <c r="A37" s="6" t="s">
        <v>130</v>
      </c>
      <c r="B37" s="6" t="s">
        <v>131</v>
      </c>
      <c r="C37" s="7" t="s">
        <v>132</v>
      </c>
      <c r="D37" s="6" t="s">
        <v>133</v>
      </c>
      <c r="E37" s="9"/>
    </row>
    <row r="38" ht="39" customHeight="1" spans="1:5">
      <c r="A38" s="7" t="s">
        <v>134</v>
      </c>
      <c r="B38" s="7" t="s">
        <v>135</v>
      </c>
      <c r="C38" s="7" t="s">
        <v>136</v>
      </c>
      <c r="D38" s="7" t="s">
        <v>137</v>
      </c>
      <c r="E38" s="9"/>
    </row>
    <row r="39" ht="39" customHeight="1" spans="1:5">
      <c r="A39" s="6" t="s">
        <v>138</v>
      </c>
      <c r="B39" s="10" t="s">
        <v>139</v>
      </c>
      <c r="C39" s="7" t="s">
        <v>140</v>
      </c>
      <c r="D39" s="10" t="s">
        <v>141</v>
      </c>
      <c r="E39" s="9"/>
    </row>
    <row r="40" s="2" customFormat="1" ht="45" customHeight="1" spans="1:5">
      <c r="A40" s="6" t="s">
        <v>23</v>
      </c>
      <c r="B40" s="10" t="s">
        <v>142</v>
      </c>
      <c r="C40" s="7" t="s">
        <v>143</v>
      </c>
      <c r="D40" s="10" t="s">
        <v>144</v>
      </c>
      <c r="E40" s="9"/>
    </row>
    <row r="41" s="2" customFormat="1" ht="39" customHeight="1" spans="1:5">
      <c r="A41" s="6" t="s">
        <v>23</v>
      </c>
      <c r="B41" s="10" t="s">
        <v>145</v>
      </c>
      <c r="C41" s="7" t="s">
        <v>146</v>
      </c>
      <c r="D41" s="6" t="s">
        <v>147</v>
      </c>
      <c r="E41" s="9"/>
    </row>
    <row r="42" ht="39" customHeight="1" spans="1:5">
      <c r="A42" s="7" t="s">
        <v>138</v>
      </c>
      <c r="B42" s="6" t="s">
        <v>148</v>
      </c>
      <c r="C42" s="7" t="s">
        <v>149</v>
      </c>
      <c r="D42" s="6" t="s">
        <v>150</v>
      </c>
      <c r="E42" s="9"/>
    </row>
    <row r="43" ht="39" customHeight="1" spans="1:5">
      <c r="A43" s="7" t="s">
        <v>134</v>
      </c>
      <c r="B43" s="7" t="s">
        <v>151</v>
      </c>
      <c r="C43" s="7" t="s">
        <v>152</v>
      </c>
      <c r="D43" s="7" t="s">
        <v>153</v>
      </c>
      <c r="E43" s="9"/>
    </row>
    <row r="44" ht="39" customHeight="1" spans="1:5">
      <c r="A44" s="6" t="s">
        <v>138</v>
      </c>
      <c r="B44" s="6" t="s">
        <v>154</v>
      </c>
      <c r="C44" s="7" t="s">
        <v>155</v>
      </c>
      <c r="D44" s="6" t="s">
        <v>156</v>
      </c>
      <c r="E44" s="9"/>
    </row>
    <row r="45" s="2" customFormat="1" ht="39" customHeight="1" spans="1:5">
      <c r="A45" s="6" t="s">
        <v>23</v>
      </c>
      <c r="B45" s="6" t="s">
        <v>157</v>
      </c>
      <c r="C45" s="7" t="s">
        <v>158</v>
      </c>
      <c r="D45" s="6" t="s">
        <v>159</v>
      </c>
      <c r="E45" s="9"/>
    </row>
    <row r="46" ht="39" customHeight="1" spans="1:5">
      <c r="A46" s="7" t="s">
        <v>160</v>
      </c>
      <c r="B46" s="7" t="s">
        <v>161</v>
      </c>
      <c r="C46" s="7" t="s">
        <v>162</v>
      </c>
      <c r="D46" s="7" t="s">
        <v>163</v>
      </c>
      <c r="E46" s="9"/>
    </row>
    <row r="47" ht="39" customHeight="1" spans="1:11">
      <c r="A47" s="7" t="s">
        <v>61</v>
      </c>
      <c r="B47" s="10" t="s">
        <v>164</v>
      </c>
      <c r="C47" s="7" t="s">
        <v>165</v>
      </c>
      <c r="D47" s="14" t="s">
        <v>166</v>
      </c>
      <c r="E47" s="9"/>
      <c r="G47" s="11"/>
      <c r="H47" s="11"/>
      <c r="I47" s="17"/>
      <c r="J47" s="11"/>
      <c r="K47" s="20"/>
    </row>
    <row r="48" ht="51" customHeight="1" spans="1:5">
      <c r="A48" s="6" t="s">
        <v>167</v>
      </c>
      <c r="B48" s="6" t="s">
        <v>168</v>
      </c>
      <c r="C48" s="7" t="s">
        <v>169</v>
      </c>
      <c r="D48" s="6" t="s">
        <v>170</v>
      </c>
      <c r="E48" s="9"/>
    </row>
    <row r="49" s="2" customFormat="1" ht="39" customHeight="1" spans="1:5">
      <c r="A49" s="6" t="s">
        <v>23</v>
      </c>
      <c r="B49" s="6" t="s">
        <v>171</v>
      </c>
      <c r="C49" s="7" t="s">
        <v>172</v>
      </c>
      <c r="D49" s="6" t="s">
        <v>173</v>
      </c>
      <c r="E49" s="9"/>
    </row>
    <row r="50" ht="39" customHeight="1" spans="1:5">
      <c r="A50" s="6" t="s">
        <v>27</v>
      </c>
      <c r="B50" s="6" t="s">
        <v>174</v>
      </c>
      <c r="C50" s="7" t="s">
        <v>175</v>
      </c>
      <c r="D50" s="6" t="s">
        <v>176</v>
      </c>
      <c r="E50" s="9"/>
    </row>
    <row r="51" ht="39" customHeight="1" spans="1:5">
      <c r="A51" s="7" t="s">
        <v>61</v>
      </c>
      <c r="B51" s="10" t="s">
        <v>177</v>
      </c>
      <c r="C51" s="7" t="s">
        <v>178</v>
      </c>
      <c r="D51" s="14" t="s">
        <v>179</v>
      </c>
      <c r="E51" s="9"/>
    </row>
    <row r="52" ht="47" customHeight="1" spans="1:10">
      <c r="A52" s="6" t="s">
        <v>138</v>
      </c>
      <c r="B52" s="6" t="s">
        <v>180</v>
      </c>
      <c r="C52" s="7" t="s">
        <v>181</v>
      </c>
      <c r="D52" s="6" t="s">
        <v>182</v>
      </c>
      <c r="E52" s="9"/>
      <c r="F52" s="15"/>
      <c r="G52" s="12"/>
      <c r="H52" s="16"/>
      <c r="I52" s="12"/>
      <c r="J52" s="19"/>
    </row>
    <row r="53" ht="39" customHeight="1" spans="1:5">
      <c r="A53" s="6" t="s">
        <v>23</v>
      </c>
      <c r="B53" s="6" t="s">
        <v>183</v>
      </c>
      <c r="C53" s="7" t="s">
        <v>184</v>
      </c>
      <c r="D53" s="6" t="s">
        <v>185</v>
      </c>
      <c r="E53" s="9"/>
    </row>
    <row r="54" ht="39" customHeight="1" spans="1:5">
      <c r="A54" s="7" t="s">
        <v>138</v>
      </c>
      <c r="B54" s="6" t="s">
        <v>186</v>
      </c>
      <c r="C54" s="7" t="s">
        <v>187</v>
      </c>
      <c r="D54" s="6" t="s">
        <v>188</v>
      </c>
      <c r="E54" s="9"/>
    </row>
    <row r="55" s="2" customFormat="1" ht="48" customHeight="1" spans="1:5">
      <c r="A55" s="6" t="s">
        <v>23</v>
      </c>
      <c r="B55" s="10" t="s">
        <v>189</v>
      </c>
      <c r="C55" s="7" t="s">
        <v>190</v>
      </c>
      <c r="D55" s="10" t="s">
        <v>191</v>
      </c>
      <c r="E55" s="9"/>
    </row>
    <row r="56" ht="39" customHeight="1" spans="1:5">
      <c r="A56" s="7" t="s">
        <v>160</v>
      </c>
      <c r="B56" s="7" t="s">
        <v>192</v>
      </c>
      <c r="C56" s="7" t="s">
        <v>193</v>
      </c>
      <c r="D56" s="7" t="s">
        <v>194</v>
      </c>
      <c r="E56" s="9"/>
    </row>
    <row r="57" ht="39" customHeight="1" spans="1:5">
      <c r="A57" s="7" t="s">
        <v>134</v>
      </c>
      <c r="B57" s="7" t="s">
        <v>195</v>
      </c>
      <c r="C57" s="7" t="s">
        <v>196</v>
      </c>
      <c r="D57" s="7" t="s">
        <v>197</v>
      </c>
      <c r="E57" s="9"/>
    </row>
    <row r="58" ht="39" customHeight="1" spans="1:5">
      <c r="A58" s="6" t="s">
        <v>138</v>
      </c>
      <c r="B58" s="10" t="s">
        <v>198</v>
      </c>
      <c r="C58" s="7" t="s">
        <v>199</v>
      </c>
      <c r="D58" s="10" t="s">
        <v>200</v>
      </c>
      <c r="E58" s="9"/>
    </row>
    <row r="59" ht="39" customHeight="1" spans="1:5">
      <c r="A59" s="6" t="s">
        <v>167</v>
      </c>
      <c r="B59" s="6" t="s">
        <v>201</v>
      </c>
      <c r="C59" s="7" t="s">
        <v>202</v>
      </c>
      <c r="D59" s="6" t="s">
        <v>203</v>
      </c>
      <c r="E59" s="9"/>
    </row>
    <row r="60" ht="57" customHeight="1" spans="1:5">
      <c r="A60" s="6" t="s">
        <v>204</v>
      </c>
      <c r="B60" s="6" t="s">
        <v>205</v>
      </c>
      <c r="C60" s="7" t="s">
        <v>206</v>
      </c>
      <c r="D60" s="6" t="s">
        <v>207</v>
      </c>
      <c r="E60" s="9"/>
    </row>
    <row r="61" ht="39" customHeight="1" spans="1:5">
      <c r="A61" s="6" t="s">
        <v>138</v>
      </c>
      <c r="B61" s="6" t="s">
        <v>208</v>
      </c>
      <c r="C61" s="7" t="s">
        <v>209</v>
      </c>
      <c r="D61" s="6" t="s">
        <v>210</v>
      </c>
      <c r="E61" s="9"/>
    </row>
    <row r="62" ht="39" customHeight="1" spans="1:5">
      <c r="A62" s="6" t="s">
        <v>27</v>
      </c>
      <c r="B62" s="6" t="s">
        <v>211</v>
      </c>
      <c r="C62" s="7" t="s">
        <v>212</v>
      </c>
      <c r="D62" s="6" t="s">
        <v>213</v>
      </c>
      <c r="E62" s="9"/>
    </row>
    <row r="63" ht="39" customHeight="1" spans="1:5">
      <c r="A63" s="6" t="s">
        <v>130</v>
      </c>
      <c r="B63" s="6" t="s">
        <v>214</v>
      </c>
      <c r="C63" s="7" t="s">
        <v>215</v>
      </c>
      <c r="D63" s="6" t="s">
        <v>216</v>
      </c>
      <c r="E63" s="9"/>
    </row>
    <row r="64" ht="46" customHeight="1" spans="1:5">
      <c r="A64" s="6" t="s">
        <v>130</v>
      </c>
      <c r="B64" s="6" t="s">
        <v>217</v>
      </c>
      <c r="C64" s="7" t="s">
        <v>218</v>
      </c>
      <c r="D64" s="6" t="s">
        <v>219</v>
      </c>
      <c r="E64" s="9"/>
    </row>
    <row r="65" ht="39" customHeight="1" spans="1:5">
      <c r="A65" s="6" t="s">
        <v>27</v>
      </c>
      <c r="B65" s="6" t="s">
        <v>220</v>
      </c>
      <c r="C65" s="7" t="s">
        <v>221</v>
      </c>
      <c r="D65" s="6" t="s">
        <v>222</v>
      </c>
      <c r="E65" s="13"/>
    </row>
  </sheetData>
  <autoFilter xmlns:etc="http://www.wps.cn/officeDocument/2017/etCustomData" ref="A2:D65" etc:filterBottomFollowUsedRange="0">
    <extLst/>
  </autoFilter>
  <mergeCells count="4">
    <mergeCell ref="A1:E1"/>
    <mergeCell ref="E3:E14"/>
    <mergeCell ref="E15:E34"/>
    <mergeCell ref="E35:E65"/>
  </mergeCells>
  <conditionalFormatting sqref="A2">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杨洋</cp:lastModifiedBy>
  <dcterms:created xsi:type="dcterms:W3CDTF">2023-05-12T11:15:00Z</dcterms:created>
  <dcterms:modified xsi:type="dcterms:W3CDTF">2025-05-20T07:29:29Z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E24C86A3D0A440E6AB95D7DF4C11A0E4_13</vt:lpwstr>
  </property>
</Properties>
</file>